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15" windowWidth="9555" windowHeight="7545" activeTab="8"/>
  </bookViews>
  <sheets>
    <sheet name="1tr всего" sheetId="2" r:id="rId1"/>
    <sheet name="1tr город" sheetId="3" r:id="rId2"/>
    <sheet name="1tr село" sheetId="4" r:id="rId3"/>
    <sheet name="2trr" sheetId="5" r:id="rId4"/>
    <sheet name="3tr" sheetId="10" r:id="rId5"/>
    <sheet name="4tr_i" sheetId="8" r:id="rId6"/>
    <sheet name="3tcd" sheetId="6" r:id="rId7"/>
    <sheet name="3tce" sheetId="7" r:id="rId8"/>
    <sheet name="3tct" sheetId="9" r:id="rId9"/>
  </sheets>
  <definedNames>
    <definedName name="_xlnm.Print_Titles" localSheetId="0">'1tr всего'!$A:$A,'1tr всего'!$4:$6</definedName>
    <definedName name="_xlnm.Print_Titles" localSheetId="1">'1tr город'!$A:$A,'1tr город'!$4:$6</definedName>
    <definedName name="_xlnm.Print_Titles" localSheetId="2">'1tr село'!$A:$A,'1tr село'!$4:$6</definedName>
  </definedNames>
  <calcPr calcId="124519"/>
</workbook>
</file>

<file path=xl/sharedStrings.xml><?xml version="1.0" encoding="utf-8"?>
<sst xmlns="http://schemas.openxmlformats.org/spreadsheetml/2006/main" count="1264" uniqueCount="147">
  <si>
    <t>Территория</t>
  </si>
  <si>
    <t>15-49</t>
  </si>
  <si>
    <t>15-17</t>
  </si>
  <si>
    <t>18-19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</si>
  <si>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</si>
  <si>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</si>
  <si>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</si>
  <si>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</si>
  <si>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</si>
  <si>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</si>
  <si>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</si>
  <si>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</si>
  <si>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 xml:space="preserve">А </t>
  </si>
  <si>
    <t>3</t>
  </si>
  <si>
    <t>4</t>
  </si>
  <si>
    <t>5</t>
  </si>
  <si>
    <t>в том числе в возрасте:</t>
  </si>
  <si>
    <t>6</t>
  </si>
  <si>
    <t>10-14</t>
  </si>
  <si>
    <t xml:space="preserve">Рождаемость населения (числа родившихся на 1000 женщин соответствующего возраста)
за 2022 год </t>
  </si>
  <si>
    <t>Городские поселения и сельская местность</t>
  </si>
  <si>
    <t>Российская Федерация</t>
  </si>
  <si>
    <t>Центральный федеральный округ</t>
  </si>
  <si>
    <t>Белгородская область</t>
  </si>
  <si>
    <t>-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</si>
  <si>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</si>
  <si>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</si>
  <si>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</si>
  <si>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</si>
  <si>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</si>
  <si>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</si>
  <si>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</si>
  <si>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</si>
  <si>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</si>
  <si>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</si>
  <si>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</si>
  <si>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</si>
  <si>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</si>
  <si>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</si>
  <si>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</si>
  <si>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</si>
  <si>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</si>
  <si>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</si>
  <si>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</si>
  <si>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</si>
  <si>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</si>
  <si>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</si>
  <si>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 без автономии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</si>
  <si>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</si>
  <si>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</si>
  <si>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</si>
  <si>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</si>
  <si>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</si>
  <si>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</si>
  <si>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</si>
  <si>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</si>
  <si>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</si>
  <si>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</si>
  <si>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</si>
  <si>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</si>
  <si>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</si>
  <si>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</si>
  <si>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</si>
  <si>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</si>
  <si>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</si>
  <si>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</si>
  <si>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</si>
  <si>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</si>
  <si>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</si>
  <si>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</si>
  <si>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</si>
  <si>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</si>
  <si>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</si>
  <si>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</si>
  <si>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</si>
  <si>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</si>
  <si>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</si>
  <si>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</si>
  <si>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</si>
  <si>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</si>
  <si>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</si>
  <si>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</si>
  <si>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</si>
  <si>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</si>
  <si>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</si>
  <si>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</si>
  <si>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</si>
  <si>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</si>
  <si>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</si>
  <si>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</si>
  <si>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</si>
  <si>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</si>
  <si>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</si>
  <si>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 без автономий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</si>
  <si>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</si>
  <si>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</si>
  <si>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</si>
  <si>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</si>
  <si>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</si>
  <si>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</si>
  <si>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</si>
  <si>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</si>
  <si>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</si>
  <si>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</si>
  <si>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</si>
  <si>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</si>
  <si>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</si>
  <si>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</si>
  <si>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</si>
  <si>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</si>
  <si>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</si>
  <si>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</si>
  <si>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</si>
  <si>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</si>
  <si>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</si>
  <si>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</si>
  <si>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</si>
  <si>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</si>
  <si>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Городские поселения</t>
  </si>
  <si>
    <t>Сельская местность</t>
  </si>
  <si>
    <t xml:space="preserve">Таблицы рождаемости населения
за 2022 год </t>
  </si>
  <si>
    <t>Наименование территории</t>
  </si>
  <si>
    <t>Все население</t>
  </si>
  <si>
    <t>Городское население</t>
  </si>
  <si>
    <t>Сельское население</t>
  </si>
  <si>
    <t>средний возраст матери</t>
  </si>
  <si>
    <t>брутто-коэффициент воспроизводства</t>
  </si>
  <si>
    <t>нетто-коэффициент воспроизводства</t>
  </si>
  <si>
    <t>Суммарный коэффициент рождаемости</t>
  </si>
  <si>
    <t>A</t>
  </si>
  <si>
    <t xml:space="preserve">Вероятность смерти от момента рождения до 5 лет 
2022 год ( на 1000 родившихся живыми) </t>
  </si>
  <si>
    <t>Оба пола</t>
  </si>
  <si>
    <t>Мужчины</t>
  </si>
  <si>
    <t>Женщины</t>
  </si>
  <si>
    <t xml:space="preserve">Ожидаемая продолжительность жизни
2022 год </t>
  </si>
  <si>
    <t xml:space="preserve">Средний возраст матери по очерёдности рождения (число детей в расчете на 1 женщину)
за 2022 год </t>
  </si>
  <si>
    <t>Всего</t>
  </si>
  <si>
    <t>первых</t>
  </si>
  <si>
    <t>вторых</t>
  </si>
  <si>
    <t>третьих</t>
  </si>
  <si>
    <t>четвёртых</t>
  </si>
  <si>
    <t>пятых и последующих</t>
  </si>
  <si>
    <t xml:space="preserve">Вероятное число умерших в трудоспособном возрасте для лиц, достигших 16 лет
 в 2022 году </t>
  </si>
  <si>
    <t>мужчины</t>
  </si>
  <si>
    <t>женщины</t>
  </si>
  <si>
    <t xml:space="preserve">Суммарный коэффициент рождаемости по очерёдности рождения (число детей в расчете на 1 женщину)
за 2022 год </t>
  </si>
  <si>
    <t>Коэффициент суммарной рождаемости по очерёдности рождения детей у матери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</si>
</sst>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Cambria"/>
      <family val="1"/>
      <charset val="204"/>
      <scheme val="major"/>
    </font>
    <font>
      <sz val="10"/>
      <name val="Arial Cyr"/>
    </font>
    <font>
      <sz val="11"/>
      <name val="Cambria"/>
      <family val="1"/>
      <charset val="204"/>
      <scheme val="maj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 wrapText="1" indent="3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2" fillId="0" borderId="0" xfId="0" applyFont="1"/>
    <xf numFmtId="49" fontId="3" fillId="0" borderId="0" xfId="0" applyNumberFormat="1" applyFont="1" applyAlignment="1">
      <alignment horizontal="left" wrapText="1" indent="1"/>
    </xf>
    <xf numFmtId="49" fontId="3" fillId="0" borderId="0" xfId="0" applyNumberFormat="1" applyFont="1" applyAlignment="1">
      <alignment horizontal="left" wrapText="1" indent="3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49" fontId="3" fillId="2" borderId="0" xfId="0" applyNumberFormat="1" applyFont="1" applyFill="1" applyAlignment="1">
      <alignment horizontal="left" wrapText="1" indent="3"/>
    </xf>
    <xf numFmtId="16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5" fontId="3" fillId="2" borderId="0" xfId="0" applyNumberFormat="1" applyFont="1" applyFill="1" applyAlignment="1">
      <alignment horizontal="right" wrapText="1"/>
    </xf>
    <xf numFmtId="0" fontId="6" fillId="0" borderId="0" xfId="1" applyFont="1" applyFill="1" applyProtection="1"/>
    <xf numFmtId="0" fontId="6" fillId="0" borderId="0" xfId="1" applyFont="1" applyFill="1" applyBorder="1" applyProtection="1"/>
    <xf numFmtId="0" fontId="6" fillId="0" borderId="4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1" xfId="1" applyFont="1" applyFill="1" applyBorder="1" applyAlignment="1" applyProtection="1">
      <alignment horizontal="center" wrapText="1"/>
    </xf>
    <xf numFmtId="0" fontId="6" fillId="0" borderId="0" xfId="0" applyFont="1" applyFill="1" applyBorder="1"/>
    <xf numFmtId="0" fontId="6" fillId="0" borderId="2" xfId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Fill="1" applyBorder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 wrapText="1" inden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horizontal="left" wrapText="1" indent="3"/>
    </xf>
    <xf numFmtId="0" fontId="6" fillId="0" borderId="0" xfId="1" applyFont="1" applyFill="1" applyAlignment="1" applyProtection="1">
      <alignment horizontal="left" wrapText="1" indent="3"/>
    </xf>
    <xf numFmtId="164" fontId="6" fillId="0" borderId="0" xfId="0" applyNumberFormat="1" applyFont="1" applyFill="1" applyAlignment="1">
      <alignment horizontal="right" wrapText="1"/>
    </xf>
    <xf numFmtId="0" fontId="4" fillId="0" borderId="0" xfId="0" applyFont="1" applyFill="1"/>
    <xf numFmtId="1" fontId="6" fillId="0" borderId="0" xfId="0" applyNumberFormat="1" applyFont="1" applyFill="1" applyAlignment="1">
      <alignment horizontal="left" wrapText="1" indent="3"/>
    </xf>
    <xf numFmtId="0" fontId="6" fillId="0" borderId="0" xfId="0" applyFont="1" applyFill="1"/>
    <xf numFmtId="1" fontId="6" fillId="0" borderId="0" xfId="0" applyNumberFormat="1" applyFont="1" applyFill="1" applyAlignment="1">
      <alignment horizontal="left" wrapText="1" indent="1"/>
    </xf>
    <xf numFmtId="1" fontId="6" fillId="0" borderId="0" xfId="0" applyNumberFormat="1" applyFont="1" applyFill="1" applyAlignment="1">
      <alignment wrapText="1"/>
    </xf>
    <xf numFmtId="1" fontId="6" fillId="2" borderId="0" xfId="0" applyNumberFormat="1" applyFont="1" applyFill="1" applyAlignment="1">
      <alignment horizontal="left" wrapText="1" indent="3"/>
    </xf>
    <xf numFmtId="164" fontId="6" fillId="2" borderId="0" xfId="0" applyNumberFormat="1" applyFont="1" applyFill="1" applyAlignment="1">
      <alignment horizontal="right" wrapText="1"/>
    </xf>
    <xf numFmtId="0" fontId="6" fillId="2" borderId="0" xfId="0" applyFont="1" applyFill="1"/>
    <xf numFmtId="0" fontId="6" fillId="0" borderId="0" xfId="1" applyFont="1" applyFill="1" applyAlignment="1" applyProtection="1">
      <alignment horizontal="left" wrapText="1" indent="1"/>
    </xf>
    <xf numFmtId="1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4" fillId="0" borderId="0" xfId="1" applyFont="1" applyFill="1" applyAlignment="1" applyProtection="1">
      <alignment wrapText="1"/>
    </xf>
    <xf numFmtId="164" fontId="4" fillId="0" borderId="0" xfId="0" applyNumberFormat="1" applyFont="1" applyFill="1"/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2" fontId="7" fillId="0" borderId="0" xfId="0" applyNumberFormat="1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3"/>
    </xf>
    <xf numFmtId="2" fontId="0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2" fontId="0" fillId="0" borderId="0" xfId="0" applyNumberFormat="1" applyFont="1" applyFill="1" applyAlignment="1"/>
    <xf numFmtId="0" fontId="0" fillId="2" borderId="0" xfId="0" applyFont="1" applyFill="1" applyAlignment="1">
      <alignment horizontal="left" wrapText="1" indent="3"/>
    </xf>
    <xf numFmtId="2" fontId="0" fillId="2" borderId="0" xfId="0" applyNumberFormat="1" applyFont="1" applyFill="1" applyAlignment="1">
      <alignment wrapText="1"/>
    </xf>
    <xf numFmtId="0" fontId="0" fillId="2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3"/>
    </xf>
    <xf numFmtId="2" fontId="0" fillId="0" borderId="0" xfId="0" applyNumberFormat="1" applyAlignment="1">
      <alignment wrapText="1"/>
    </xf>
    <xf numFmtId="0" fontId="9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8" xfId="0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12" xfId="0" applyFont="1" applyBorder="1" applyAlignment="1"/>
    <xf numFmtId="0" fontId="12" fillId="0" borderId="7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/>
    <xf numFmtId="49" fontId="12" fillId="0" borderId="0" xfId="0" applyNumberFormat="1" applyFont="1" applyAlignment="1">
      <alignment horizontal="left" wrapText="1" indent="1"/>
    </xf>
    <xf numFmtId="0" fontId="12" fillId="0" borderId="0" xfId="0" applyFont="1" applyAlignment="1">
      <alignment horizontal="right" wrapText="1"/>
    </xf>
    <xf numFmtId="49" fontId="12" fillId="0" borderId="0" xfId="0" applyNumberFormat="1" applyFont="1" applyAlignment="1">
      <alignment horizontal="left" wrapText="1" indent="3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Border="1" applyAlignment="1">
      <alignment horizontal="left" wrapText="1" indent="3"/>
    </xf>
    <xf numFmtId="49" fontId="12" fillId="0" borderId="0" xfId="0" applyNumberFormat="1" applyFont="1" applyAlignment="1"/>
    <xf numFmtId="164" fontId="8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" xfId="1" applyFont="1" applyFill="1" applyBorder="1" applyAlignment="1" applyProtection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49" fontId="11" fillId="0" borderId="0" xfId="0" applyNumberFormat="1" applyFont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9" xfId="0" applyFont="1" applyBorder="1" applyAlignment="1">
      <alignment horizontal="center"/>
    </xf>
  </cellXfs>
  <cellStyles count="2">
    <cellStyle name="Обычный" xfId="0" builtinId="0"/>
    <cellStyle name="Обычный_PRIL-3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A5"/>
    </sheetView>
  </sheetViews>
  <sheetFormatPr defaultRowHeight="15" x14ac:dyDescent="0.25"/>
  <cols>
    <col min="1" max="1" width="31.28515625" style="13" customWidth="1"/>
    <col min="2" max="3" width="7.42578125" style="3" customWidth="1"/>
    <col min="4" max="4" width="7" style="3" customWidth="1"/>
    <col min="5" max="5" width="7.140625" style="3" customWidth="1"/>
    <col min="6" max="6" width="7.42578125" style="3" customWidth="1"/>
    <col min="7" max="7" width="8.140625" style="3" customWidth="1"/>
    <col min="8" max="8" width="7.5703125" style="3" customWidth="1"/>
    <col min="9" max="9" width="7.85546875" style="3" customWidth="1"/>
    <col min="10" max="10" width="7.140625" style="3" customWidth="1"/>
    <col min="11" max="11" width="7.42578125" style="3" customWidth="1"/>
    <col min="12" max="12" width="7.140625" style="3" customWidth="1"/>
    <col min="13" max="13" width="7.28515625" style="3" customWidth="1"/>
    <col min="14" max="16384" width="9.140625" style="3"/>
  </cols>
  <sheetData>
    <row r="1" spans="1:13" ht="36" customHeight="1" x14ac:dyDescent="0.25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36" customHeight="1" x14ac:dyDescent="0.25">
      <c r="A2" s="120" t="s">
        <v>20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14.45" customHeight="1" x14ac:dyDescent="0.25">
      <c r="A4" s="115" t="s">
        <v>0</v>
      </c>
      <c r="B4" s="117" t="s">
        <v>1</v>
      </c>
      <c r="C4" s="4"/>
      <c r="D4" s="119" t="s">
        <v>16</v>
      </c>
      <c r="E4" s="119"/>
      <c r="F4" s="119"/>
      <c r="G4" s="119"/>
      <c r="H4" s="119"/>
      <c r="I4" s="119"/>
      <c r="J4" s="119"/>
      <c r="K4" s="119"/>
      <c r="L4" s="119"/>
      <c r="M4" s="119"/>
    </row>
    <row r="5" spans="1:13" ht="33.200000000000003" customHeight="1" x14ac:dyDescent="0.25">
      <c r="A5" s="116"/>
      <c r="B5" s="118"/>
      <c r="C5" s="5" t="s">
        <v>18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</row>
    <row r="6" spans="1:13" x14ac:dyDescent="0.25">
      <c r="A6" s="6" t="s">
        <v>12</v>
      </c>
      <c r="B6" s="7">
        <v>1</v>
      </c>
      <c r="C6" s="7">
        <v>2</v>
      </c>
      <c r="D6" s="5" t="s">
        <v>13</v>
      </c>
      <c r="E6" s="5" t="s">
        <v>14</v>
      </c>
      <c r="F6" s="5" t="s">
        <v>15</v>
      </c>
      <c r="G6" s="5" t="s">
        <v>17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s="9" customFormat="1" ht="14.25" x14ac:dyDescent="0.2">
      <c r="A7" s="8" t="s">
        <v>21</v>
      </c>
      <c r="B7" s="14">
        <v>37.783000000000001</v>
      </c>
      <c r="C7" s="14">
        <v>5.5E-2</v>
      </c>
      <c r="D7" s="14">
        <v>4.2569999999999997</v>
      </c>
      <c r="E7" s="14">
        <v>27.256</v>
      </c>
      <c r="F7" s="14">
        <v>13.433</v>
      </c>
      <c r="G7" s="14">
        <v>65.713999999999999</v>
      </c>
      <c r="H7" s="14">
        <v>90.126000000000005</v>
      </c>
      <c r="I7" s="14">
        <v>65.352000000000004</v>
      </c>
      <c r="J7" s="14">
        <v>37.588000000000001</v>
      </c>
      <c r="K7" s="14">
        <v>9.2720000000000002</v>
      </c>
      <c r="L7" s="14">
        <v>0.60499999999999998</v>
      </c>
      <c r="M7" s="14">
        <v>5.7000000000000002E-2</v>
      </c>
    </row>
    <row r="8" spans="1:13" ht="30" x14ac:dyDescent="0.25">
      <c r="A8" s="10" t="s">
        <v>22</v>
      </c>
      <c r="B8" s="15">
        <v>35.206000000000003</v>
      </c>
      <c r="C8" s="15">
        <v>0.05</v>
      </c>
      <c r="D8" s="15">
        <v>2.972</v>
      </c>
      <c r="E8" s="15">
        <v>19.777999999999999</v>
      </c>
      <c r="F8" s="15">
        <v>9.8179999999999996</v>
      </c>
      <c r="G8" s="15">
        <v>55.533999999999999</v>
      </c>
      <c r="H8" s="15">
        <v>85.129000000000005</v>
      </c>
      <c r="I8" s="15">
        <v>63.65</v>
      </c>
      <c r="J8" s="15">
        <v>36.932000000000002</v>
      </c>
      <c r="K8" s="15">
        <v>9.4090000000000007</v>
      </c>
      <c r="L8" s="15">
        <v>0.77500000000000002</v>
      </c>
      <c r="M8" s="15">
        <v>8.1000000000000003E-2</v>
      </c>
    </row>
    <row r="9" spans="1:13" x14ac:dyDescent="0.25">
      <c r="A9" s="11" t="s">
        <v>23</v>
      </c>
      <c r="B9" s="15">
        <v>31.100999999999999</v>
      </c>
      <c r="C9" s="15">
        <v>7.0999999999999994E-2</v>
      </c>
      <c r="D9" s="15">
        <v>3.492</v>
      </c>
      <c r="E9" s="15">
        <v>19.327000000000002</v>
      </c>
      <c r="F9" s="15">
        <v>9.7289999999999992</v>
      </c>
      <c r="G9" s="15">
        <v>53.923999999999999</v>
      </c>
      <c r="H9" s="15">
        <v>79.177999999999997</v>
      </c>
      <c r="I9" s="15">
        <v>54.206000000000003</v>
      </c>
      <c r="J9" s="15">
        <v>29.007999999999999</v>
      </c>
      <c r="K9" s="15">
        <v>6.6130000000000004</v>
      </c>
      <c r="L9" s="15">
        <v>0.30199999999999999</v>
      </c>
      <c r="M9" s="15" t="s">
        <v>24</v>
      </c>
    </row>
    <row r="10" spans="1:13" x14ac:dyDescent="0.25">
      <c r="A10" s="11" t="s">
        <v>25</v>
      </c>
      <c r="B10" s="15">
        <v>31.786000000000001</v>
      </c>
      <c r="C10" s="15" t="s">
        <v>24</v>
      </c>
      <c r="D10" s="15">
        <v>3.6659999999999999</v>
      </c>
      <c r="E10" s="15">
        <v>22.917999999999999</v>
      </c>
      <c r="F10" s="15">
        <v>10.917</v>
      </c>
      <c r="G10" s="15">
        <v>53.89</v>
      </c>
      <c r="H10" s="15">
        <v>75.739000000000004</v>
      </c>
      <c r="I10" s="15">
        <v>59.688000000000002</v>
      </c>
      <c r="J10" s="15">
        <v>31.225000000000001</v>
      </c>
      <c r="K10" s="15">
        <v>6.3140000000000001</v>
      </c>
      <c r="L10" s="15">
        <v>0.23599999999999999</v>
      </c>
      <c r="M10" s="15" t="s">
        <v>24</v>
      </c>
    </row>
    <row r="11" spans="1:13" x14ac:dyDescent="0.25">
      <c r="A11" s="11" t="s">
        <v>26</v>
      </c>
      <c r="B11" s="15">
        <v>29.794</v>
      </c>
      <c r="C11" s="15">
        <v>0.19500000000000001</v>
      </c>
      <c r="D11" s="15">
        <v>4.3339999999999996</v>
      </c>
      <c r="E11" s="15">
        <v>19.015999999999998</v>
      </c>
      <c r="F11" s="15">
        <v>10.137</v>
      </c>
      <c r="G11" s="15">
        <v>53.283000000000001</v>
      </c>
      <c r="H11" s="15">
        <v>74.626000000000005</v>
      </c>
      <c r="I11" s="15">
        <v>54.197000000000003</v>
      </c>
      <c r="J11" s="15">
        <v>30.716999999999999</v>
      </c>
      <c r="K11" s="15">
        <v>7.077</v>
      </c>
      <c r="L11" s="15">
        <v>0.30199999999999999</v>
      </c>
      <c r="M11" s="15" t="s">
        <v>24</v>
      </c>
    </row>
    <row r="12" spans="1:13" x14ac:dyDescent="0.25">
      <c r="A12" s="11" t="s">
        <v>27</v>
      </c>
      <c r="B12" s="15">
        <v>32.904000000000003</v>
      </c>
      <c r="C12" s="15">
        <v>1.7000000000000001E-2</v>
      </c>
      <c r="D12" s="15">
        <v>4.2039999999999997</v>
      </c>
      <c r="E12" s="15">
        <v>21.847000000000001</v>
      </c>
      <c r="F12" s="15">
        <v>11.457000000000001</v>
      </c>
      <c r="G12" s="15">
        <v>58.473999999999997</v>
      </c>
      <c r="H12" s="15">
        <v>83.185000000000002</v>
      </c>
      <c r="I12" s="15">
        <v>54.176000000000002</v>
      </c>
      <c r="J12" s="15">
        <v>30.509</v>
      </c>
      <c r="K12" s="15">
        <v>6.8940000000000001</v>
      </c>
      <c r="L12" s="15">
        <v>0.39700000000000002</v>
      </c>
      <c r="M12" s="15">
        <v>1.2999999999999999E-2</v>
      </c>
    </row>
    <row r="13" spans="1:13" x14ac:dyDescent="0.25">
      <c r="A13" s="11" t="s">
        <v>28</v>
      </c>
      <c r="B13" s="15">
        <v>33.817</v>
      </c>
      <c r="C13" s="15">
        <v>0.123</v>
      </c>
      <c r="D13" s="15">
        <v>5.391</v>
      </c>
      <c r="E13" s="15">
        <v>28.141999999999999</v>
      </c>
      <c r="F13" s="15">
        <v>14.567</v>
      </c>
      <c r="G13" s="15">
        <v>61.097999999999999</v>
      </c>
      <c r="H13" s="15">
        <v>91.716999999999999</v>
      </c>
      <c r="I13" s="15">
        <v>62.649000000000001</v>
      </c>
      <c r="J13" s="15">
        <v>32.158999999999999</v>
      </c>
      <c r="K13" s="15">
        <v>8.1980000000000004</v>
      </c>
      <c r="L13" s="15">
        <v>0.41599999999999998</v>
      </c>
      <c r="M13" s="15">
        <v>2.9000000000000001E-2</v>
      </c>
    </row>
    <row r="14" spans="1:13" x14ac:dyDescent="0.25">
      <c r="A14" s="11" t="s">
        <v>29</v>
      </c>
      <c r="B14" s="15">
        <v>35.335999999999999</v>
      </c>
      <c r="C14" s="15">
        <v>3.5999999999999997E-2</v>
      </c>
      <c r="D14" s="15">
        <v>4.5389999999999997</v>
      </c>
      <c r="E14" s="15">
        <v>23.437999999999999</v>
      </c>
      <c r="F14" s="15">
        <v>12.018000000000001</v>
      </c>
      <c r="G14" s="15">
        <v>66.013000000000005</v>
      </c>
      <c r="H14" s="15">
        <v>81.438999999999993</v>
      </c>
      <c r="I14" s="15">
        <v>62.137999999999998</v>
      </c>
      <c r="J14" s="15">
        <v>35.944000000000003</v>
      </c>
      <c r="K14" s="15">
        <v>8.5719999999999992</v>
      </c>
      <c r="L14" s="15">
        <v>0.34200000000000003</v>
      </c>
      <c r="M14" s="15">
        <v>2.8000000000000001E-2</v>
      </c>
    </row>
    <row r="15" spans="1:13" x14ac:dyDescent="0.25">
      <c r="A15" s="11" t="s">
        <v>30</v>
      </c>
      <c r="B15" s="15">
        <v>36.753999999999998</v>
      </c>
      <c r="C15" s="15" t="s">
        <v>24</v>
      </c>
      <c r="D15" s="15">
        <v>3.8069999999999999</v>
      </c>
      <c r="E15" s="15">
        <v>22.204000000000001</v>
      </c>
      <c r="F15" s="15">
        <v>10.39</v>
      </c>
      <c r="G15" s="15">
        <v>73.057000000000002</v>
      </c>
      <c r="H15" s="15">
        <v>97.573999999999998</v>
      </c>
      <c r="I15" s="15">
        <v>70.686000000000007</v>
      </c>
      <c r="J15" s="15">
        <v>39.146999999999998</v>
      </c>
      <c r="K15" s="15">
        <v>8.9420000000000002</v>
      </c>
      <c r="L15" s="15">
        <v>0.70899999999999996</v>
      </c>
      <c r="M15" s="15" t="s">
        <v>24</v>
      </c>
    </row>
    <row r="16" spans="1:13" x14ac:dyDescent="0.25">
      <c r="A16" s="11" t="s">
        <v>31</v>
      </c>
      <c r="B16" s="15">
        <v>33.072000000000003</v>
      </c>
      <c r="C16" s="15" t="s">
        <v>24</v>
      </c>
      <c r="D16" s="15">
        <v>4.8579999999999997</v>
      </c>
      <c r="E16" s="15">
        <v>24.067</v>
      </c>
      <c r="F16" s="15">
        <v>12.641999999999999</v>
      </c>
      <c r="G16" s="15">
        <v>67.634</v>
      </c>
      <c r="H16" s="15">
        <v>83.162000000000006</v>
      </c>
      <c r="I16" s="15">
        <v>55.387999999999998</v>
      </c>
      <c r="J16" s="15">
        <v>30.128</v>
      </c>
      <c r="K16" s="15">
        <v>6.4809999999999999</v>
      </c>
      <c r="L16" s="15">
        <v>0.29899999999999999</v>
      </c>
      <c r="M16" s="15">
        <v>2.7E-2</v>
      </c>
    </row>
    <row r="17" spans="1:13" x14ac:dyDescent="0.25">
      <c r="A17" s="11" t="s">
        <v>32</v>
      </c>
      <c r="B17" s="15">
        <v>31.158000000000001</v>
      </c>
      <c r="C17" s="15">
        <v>3.1E-2</v>
      </c>
      <c r="D17" s="15">
        <v>4.1139999999999999</v>
      </c>
      <c r="E17" s="15">
        <v>20.670999999999999</v>
      </c>
      <c r="F17" s="15">
        <v>10.34</v>
      </c>
      <c r="G17" s="15">
        <v>58.552999999999997</v>
      </c>
      <c r="H17" s="15">
        <v>77.167000000000002</v>
      </c>
      <c r="I17" s="15">
        <v>57.616999999999997</v>
      </c>
      <c r="J17" s="15">
        <v>29.164000000000001</v>
      </c>
      <c r="K17" s="15">
        <v>6.266</v>
      </c>
      <c r="L17" s="15">
        <v>0.32800000000000001</v>
      </c>
      <c r="M17" s="15" t="s">
        <v>24</v>
      </c>
    </row>
    <row r="18" spans="1:13" x14ac:dyDescent="0.25">
      <c r="A18" s="11" t="s">
        <v>33</v>
      </c>
      <c r="B18" s="15">
        <v>35.351999999999997</v>
      </c>
      <c r="C18" s="15">
        <v>4.3999999999999997E-2</v>
      </c>
      <c r="D18" s="15">
        <v>2.8050000000000002</v>
      </c>
      <c r="E18" s="15">
        <v>24.916</v>
      </c>
      <c r="F18" s="15">
        <v>11.397</v>
      </c>
      <c r="G18" s="15">
        <v>63.280999999999999</v>
      </c>
      <c r="H18" s="15">
        <v>84.391000000000005</v>
      </c>
      <c r="I18" s="15">
        <v>60.784999999999997</v>
      </c>
      <c r="J18" s="15">
        <v>34.933</v>
      </c>
      <c r="K18" s="15">
        <v>8.9559999999999995</v>
      </c>
      <c r="L18" s="15">
        <v>0.57399999999999995</v>
      </c>
      <c r="M18" s="15">
        <v>5.2999999999999999E-2</v>
      </c>
    </row>
    <row r="19" spans="1:13" x14ac:dyDescent="0.25">
      <c r="A19" s="11" t="s">
        <v>34</v>
      </c>
      <c r="B19" s="15">
        <v>31.341000000000001</v>
      </c>
      <c r="C19" s="15">
        <v>0.104</v>
      </c>
      <c r="D19" s="15">
        <v>4.202</v>
      </c>
      <c r="E19" s="15">
        <v>24.219000000000001</v>
      </c>
      <c r="F19" s="15">
        <v>12.287000000000001</v>
      </c>
      <c r="G19" s="15">
        <v>59.776000000000003</v>
      </c>
      <c r="H19" s="15">
        <v>79.67</v>
      </c>
      <c r="I19" s="15">
        <v>51.664999999999999</v>
      </c>
      <c r="J19" s="15">
        <v>31.145</v>
      </c>
      <c r="K19" s="15">
        <v>6.0720000000000001</v>
      </c>
      <c r="L19" s="15">
        <v>0.26700000000000002</v>
      </c>
      <c r="M19" s="15" t="s">
        <v>24</v>
      </c>
    </row>
    <row r="20" spans="1:13" x14ac:dyDescent="0.25">
      <c r="A20" s="11" t="s">
        <v>35</v>
      </c>
      <c r="B20" s="15">
        <v>28.952999999999999</v>
      </c>
      <c r="C20" s="15">
        <v>0.14499999999999999</v>
      </c>
      <c r="D20" s="15">
        <v>4.7320000000000002</v>
      </c>
      <c r="E20" s="15">
        <v>21.875</v>
      </c>
      <c r="F20" s="15">
        <v>11.694000000000001</v>
      </c>
      <c r="G20" s="15">
        <v>52.813000000000002</v>
      </c>
      <c r="H20" s="15">
        <v>76.451999999999998</v>
      </c>
      <c r="I20" s="15">
        <v>51.143999999999998</v>
      </c>
      <c r="J20" s="15">
        <v>27.978999999999999</v>
      </c>
      <c r="K20" s="15">
        <v>6.6459999999999999</v>
      </c>
      <c r="L20" s="15">
        <v>0.40699999999999997</v>
      </c>
      <c r="M20" s="15">
        <v>2.5000000000000001E-2</v>
      </c>
    </row>
    <row r="21" spans="1:13" x14ac:dyDescent="0.25">
      <c r="A21" s="11" t="s">
        <v>36</v>
      </c>
      <c r="B21" s="15">
        <v>27.675000000000001</v>
      </c>
      <c r="C21" s="15">
        <v>0.13</v>
      </c>
      <c r="D21" s="15">
        <v>3.101</v>
      </c>
      <c r="E21" s="15">
        <v>20.733000000000001</v>
      </c>
      <c r="F21" s="15">
        <v>10.308</v>
      </c>
      <c r="G21" s="15">
        <v>49.247999999999998</v>
      </c>
      <c r="H21" s="15">
        <v>70.081999999999994</v>
      </c>
      <c r="I21" s="15">
        <v>49.959000000000003</v>
      </c>
      <c r="J21" s="15">
        <v>27.315999999999999</v>
      </c>
      <c r="K21" s="15">
        <v>7.0469999999999997</v>
      </c>
      <c r="L21" s="15">
        <v>0.33100000000000002</v>
      </c>
      <c r="M21" s="15">
        <v>6.4000000000000001E-2</v>
      </c>
    </row>
    <row r="22" spans="1:13" x14ac:dyDescent="0.25">
      <c r="A22" s="11" t="s">
        <v>37</v>
      </c>
      <c r="B22" s="15">
        <v>31.09</v>
      </c>
      <c r="C22" s="15">
        <v>0.13200000000000001</v>
      </c>
      <c r="D22" s="15">
        <v>6.6719999999999997</v>
      </c>
      <c r="E22" s="15">
        <v>26.901</v>
      </c>
      <c r="F22" s="15">
        <v>14.768000000000001</v>
      </c>
      <c r="G22" s="15">
        <v>61.834000000000003</v>
      </c>
      <c r="H22" s="15">
        <v>81.081000000000003</v>
      </c>
      <c r="I22" s="15">
        <v>53.381</v>
      </c>
      <c r="J22" s="15">
        <v>27.097999999999999</v>
      </c>
      <c r="K22" s="15">
        <v>5.109</v>
      </c>
      <c r="L22" s="15">
        <v>0.245</v>
      </c>
      <c r="M22" s="15" t="s">
        <v>24</v>
      </c>
    </row>
    <row r="23" spans="1:13" x14ac:dyDescent="0.25">
      <c r="A23" s="11" t="s">
        <v>38</v>
      </c>
      <c r="B23" s="15">
        <v>33.277000000000001</v>
      </c>
      <c r="C23" s="15">
        <v>6.0999999999999999E-2</v>
      </c>
      <c r="D23" s="15">
        <v>3.4729999999999999</v>
      </c>
      <c r="E23" s="15">
        <v>24.251999999999999</v>
      </c>
      <c r="F23" s="15">
        <v>11.579000000000001</v>
      </c>
      <c r="G23" s="15">
        <v>58.905000000000001</v>
      </c>
      <c r="H23" s="15">
        <v>85.816999999999993</v>
      </c>
      <c r="I23" s="15">
        <v>58.76</v>
      </c>
      <c r="J23" s="15">
        <v>34.372999999999998</v>
      </c>
      <c r="K23" s="15">
        <v>7.9059999999999997</v>
      </c>
      <c r="L23" s="15">
        <v>0.51300000000000001</v>
      </c>
      <c r="M23" s="15">
        <v>2.4E-2</v>
      </c>
    </row>
    <row r="24" spans="1:13" x14ac:dyDescent="0.25">
      <c r="A24" s="11" t="s">
        <v>39</v>
      </c>
      <c r="B24" s="15">
        <v>28.664999999999999</v>
      </c>
      <c r="C24" s="15">
        <v>5.7000000000000002E-2</v>
      </c>
      <c r="D24" s="15">
        <v>5.056</v>
      </c>
      <c r="E24" s="15">
        <v>22.972000000000001</v>
      </c>
      <c r="F24" s="15">
        <v>12.271000000000001</v>
      </c>
      <c r="G24" s="15">
        <v>56.841999999999999</v>
      </c>
      <c r="H24" s="15">
        <v>72.915000000000006</v>
      </c>
      <c r="I24" s="15">
        <v>51.228999999999999</v>
      </c>
      <c r="J24" s="15">
        <v>27.530999999999999</v>
      </c>
      <c r="K24" s="15">
        <v>6.7889999999999997</v>
      </c>
      <c r="L24" s="15">
        <v>0.185</v>
      </c>
      <c r="M24" s="15" t="s">
        <v>24</v>
      </c>
    </row>
    <row r="25" spans="1:13" x14ac:dyDescent="0.25">
      <c r="A25" s="11" t="s">
        <v>40</v>
      </c>
      <c r="B25" s="15">
        <v>34.218000000000004</v>
      </c>
      <c r="C25" s="15" t="s">
        <v>24</v>
      </c>
      <c r="D25" s="15">
        <v>2.5569999999999999</v>
      </c>
      <c r="E25" s="15">
        <v>15.48</v>
      </c>
      <c r="F25" s="15">
        <v>7.7320000000000002</v>
      </c>
      <c r="G25" s="15">
        <v>53.473999999999997</v>
      </c>
      <c r="H25" s="15">
        <v>88.516000000000005</v>
      </c>
      <c r="I25" s="15">
        <v>63.442</v>
      </c>
      <c r="J25" s="15">
        <v>37.909999999999997</v>
      </c>
      <c r="K25" s="15">
        <v>9.2070000000000007</v>
      </c>
      <c r="L25" s="15">
        <v>0.46800000000000003</v>
      </c>
      <c r="M25" s="15">
        <v>7.1999999999999995E-2</v>
      </c>
    </row>
    <row r="26" spans="1:13" x14ac:dyDescent="0.25">
      <c r="A26" s="11" t="s">
        <v>41</v>
      </c>
      <c r="B26" s="15">
        <v>39.667999999999999</v>
      </c>
      <c r="C26" s="15">
        <v>0.03</v>
      </c>
      <c r="D26" s="15">
        <v>1.1080000000000001</v>
      </c>
      <c r="E26" s="15">
        <v>13.775</v>
      </c>
      <c r="F26" s="15">
        <v>6.62</v>
      </c>
      <c r="G26" s="15">
        <v>47.947000000000003</v>
      </c>
      <c r="H26" s="15">
        <v>91.709000000000003</v>
      </c>
      <c r="I26" s="15">
        <v>75.575000000000003</v>
      </c>
      <c r="J26" s="15">
        <v>45.972000000000001</v>
      </c>
      <c r="K26" s="15">
        <v>12.753</v>
      </c>
      <c r="L26" s="15">
        <v>1.5209999999999999</v>
      </c>
      <c r="M26" s="15">
        <v>0.192</v>
      </c>
    </row>
    <row r="27" spans="1:13" ht="30" x14ac:dyDescent="0.25">
      <c r="A27" s="10" t="s">
        <v>42</v>
      </c>
      <c r="B27" s="15">
        <v>34.171999999999997</v>
      </c>
      <c r="C27" s="15">
        <v>5.0999999999999997E-2</v>
      </c>
      <c r="D27" s="15">
        <v>2.71</v>
      </c>
      <c r="E27" s="15">
        <v>17.564</v>
      </c>
      <c r="F27" s="15">
        <v>8.99</v>
      </c>
      <c r="G27" s="15">
        <v>46.213999999999999</v>
      </c>
      <c r="H27" s="15">
        <v>82.753</v>
      </c>
      <c r="I27" s="15">
        <v>65.192999999999998</v>
      </c>
      <c r="J27" s="15">
        <v>37.984000000000002</v>
      </c>
      <c r="K27" s="15">
        <v>9.5839999999999996</v>
      </c>
      <c r="L27" s="15">
        <v>0.70499999999999996</v>
      </c>
      <c r="M27" s="15">
        <v>0.11</v>
      </c>
    </row>
    <row r="28" spans="1:13" x14ac:dyDescent="0.25">
      <c r="A28" s="11" t="s">
        <v>43</v>
      </c>
      <c r="B28" s="15">
        <v>37.130000000000003</v>
      </c>
      <c r="C28" s="15" t="s">
        <v>24</v>
      </c>
      <c r="D28" s="15">
        <v>2.831</v>
      </c>
      <c r="E28" s="15">
        <v>18.789000000000001</v>
      </c>
      <c r="F28" s="15">
        <v>8.9689999999999994</v>
      </c>
      <c r="G28" s="15">
        <v>59.148000000000003</v>
      </c>
      <c r="H28" s="15">
        <v>98.13</v>
      </c>
      <c r="I28" s="15">
        <v>77.194000000000003</v>
      </c>
      <c r="J28" s="15">
        <v>44.26</v>
      </c>
      <c r="K28" s="15">
        <v>9.0220000000000002</v>
      </c>
      <c r="L28" s="15">
        <v>0.70499999999999996</v>
      </c>
      <c r="M28" s="15">
        <v>4.5999999999999999E-2</v>
      </c>
    </row>
    <row r="29" spans="1:13" x14ac:dyDescent="0.25">
      <c r="A29" s="11" t="s">
        <v>44</v>
      </c>
      <c r="B29" s="15">
        <v>37.563000000000002</v>
      </c>
      <c r="C29" s="15" t="s">
        <v>24</v>
      </c>
      <c r="D29" s="15">
        <v>3.7639999999999998</v>
      </c>
      <c r="E29" s="15">
        <v>25.454000000000001</v>
      </c>
      <c r="F29" s="15">
        <v>11.706</v>
      </c>
      <c r="G29" s="15">
        <v>73.727000000000004</v>
      </c>
      <c r="H29" s="15">
        <v>100.449</v>
      </c>
      <c r="I29" s="15">
        <v>71.957999999999998</v>
      </c>
      <c r="J29" s="15">
        <v>37.524000000000001</v>
      </c>
      <c r="K29" s="15">
        <v>10.204000000000001</v>
      </c>
      <c r="L29" s="15">
        <v>0.28899999999999998</v>
      </c>
      <c r="M29" s="15">
        <v>3.3000000000000002E-2</v>
      </c>
    </row>
    <row r="30" spans="1:13" x14ac:dyDescent="0.25">
      <c r="A30" s="11" t="s">
        <v>45</v>
      </c>
      <c r="B30" s="15">
        <v>36.301000000000002</v>
      </c>
      <c r="C30" s="15">
        <v>3.3000000000000002E-2</v>
      </c>
      <c r="D30" s="15">
        <v>2.3180000000000001</v>
      </c>
      <c r="E30" s="15">
        <v>22.672000000000001</v>
      </c>
      <c r="F30" s="15">
        <v>9.8209999999999997</v>
      </c>
      <c r="G30" s="15">
        <v>60.82</v>
      </c>
      <c r="H30" s="15">
        <v>102.575</v>
      </c>
      <c r="I30" s="15">
        <v>73.396000000000001</v>
      </c>
      <c r="J30" s="15">
        <v>39.725999999999999</v>
      </c>
      <c r="K30" s="15">
        <v>8.8070000000000004</v>
      </c>
      <c r="L30" s="15">
        <v>0.254</v>
      </c>
      <c r="M30" s="15">
        <v>0.03</v>
      </c>
    </row>
    <row r="31" spans="1:13" ht="30" x14ac:dyDescent="0.25">
      <c r="A31" s="11" t="s">
        <v>46</v>
      </c>
      <c r="B31" s="15">
        <v>47.417999999999999</v>
      </c>
      <c r="C31" s="15" t="s">
        <v>24</v>
      </c>
      <c r="D31" s="15">
        <v>5.9450000000000003</v>
      </c>
      <c r="E31" s="15">
        <v>36.823999999999998</v>
      </c>
      <c r="F31" s="15">
        <v>16.463999999999999</v>
      </c>
      <c r="G31" s="15">
        <v>94.328999999999994</v>
      </c>
      <c r="H31" s="15">
        <v>109.09099999999999</v>
      </c>
      <c r="I31" s="15">
        <v>83.167000000000002</v>
      </c>
      <c r="J31" s="15">
        <v>43.331000000000003</v>
      </c>
      <c r="K31" s="15">
        <v>15.946999999999999</v>
      </c>
      <c r="L31" s="15">
        <v>1.3919999999999999</v>
      </c>
      <c r="M31" s="15" t="s">
        <v>24</v>
      </c>
    </row>
    <row r="32" spans="1:13" ht="30" x14ac:dyDescent="0.25">
      <c r="A32" s="11" t="s">
        <v>47</v>
      </c>
      <c r="B32" s="15">
        <v>35.774000000000001</v>
      </c>
      <c r="C32" s="15">
        <v>3.5000000000000003E-2</v>
      </c>
      <c r="D32" s="15">
        <v>2.1219999999999999</v>
      </c>
      <c r="E32" s="15">
        <v>22</v>
      </c>
      <c r="F32" s="15">
        <v>9.4779999999999998</v>
      </c>
      <c r="G32" s="15">
        <v>59.204000000000001</v>
      </c>
      <c r="H32" s="15">
        <v>102.212</v>
      </c>
      <c r="I32" s="15">
        <v>72.875</v>
      </c>
      <c r="J32" s="15">
        <v>39.56</v>
      </c>
      <c r="K32" s="15">
        <v>8.4819999999999993</v>
      </c>
      <c r="L32" s="15">
        <v>0.21099999999999999</v>
      </c>
      <c r="M32" s="15">
        <v>3.1E-2</v>
      </c>
    </row>
    <row r="33" spans="1:13" x14ac:dyDescent="0.25">
      <c r="A33" s="11" t="s">
        <v>48</v>
      </c>
      <c r="B33" s="15">
        <v>36.344999999999999</v>
      </c>
      <c r="C33" s="15">
        <v>2.8000000000000001E-2</v>
      </c>
      <c r="D33" s="15">
        <v>3.8959999999999999</v>
      </c>
      <c r="E33" s="15">
        <v>20.247</v>
      </c>
      <c r="F33" s="15">
        <v>9.9329999999999998</v>
      </c>
      <c r="G33" s="15">
        <v>62.716000000000001</v>
      </c>
      <c r="H33" s="15">
        <v>88.174999999999997</v>
      </c>
      <c r="I33" s="15">
        <v>70.328000000000003</v>
      </c>
      <c r="J33" s="15">
        <v>39.429000000000002</v>
      </c>
      <c r="K33" s="15">
        <v>9.2129999999999992</v>
      </c>
      <c r="L33" s="15">
        <v>0.38900000000000001</v>
      </c>
      <c r="M33" s="15" t="s">
        <v>24</v>
      </c>
    </row>
    <row r="34" spans="1:13" x14ac:dyDescent="0.25">
      <c r="A34" s="11" t="s">
        <v>49</v>
      </c>
      <c r="B34" s="15">
        <v>33.715000000000003</v>
      </c>
      <c r="C34" s="15">
        <v>3.5000000000000003E-2</v>
      </c>
      <c r="D34" s="15">
        <v>3.6709999999999998</v>
      </c>
      <c r="E34" s="15">
        <v>20.553999999999998</v>
      </c>
      <c r="F34" s="15">
        <v>10.523999999999999</v>
      </c>
      <c r="G34" s="15">
        <v>52.737000000000002</v>
      </c>
      <c r="H34" s="15">
        <v>83.176000000000002</v>
      </c>
      <c r="I34" s="15">
        <v>59.012999999999998</v>
      </c>
      <c r="J34" s="15">
        <v>36.749000000000002</v>
      </c>
      <c r="K34" s="15">
        <v>8.5380000000000003</v>
      </c>
      <c r="L34" s="15">
        <v>0.41899999999999998</v>
      </c>
      <c r="M34" s="15">
        <v>8.5999999999999993E-2</v>
      </c>
    </row>
    <row r="35" spans="1:13" x14ac:dyDescent="0.25">
      <c r="A35" s="11" t="s">
        <v>50</v>
      </c>
      <c r="B35" s="15">
        <v>24.391999999999999</v>
      </c>
      <c r="C35" s="15">
        <v>0.111</v>
      </c>
      <c r="D35" s="15">
        <v>2.948</v>
      </c>
      <c r="E35" s="15">
        <v>19.291</v>
      </c>
      <c r="F35" s="15">
        <v>9.7100000000000009</v>
      </c>
      <c r="G35" s="15">
        <v>36.722999999999999</v>
      </c>
      <c r="H35" s="15">
        <v>53.646000000000001</v>
      </c>
      <c r="I35" s="15">
        <v>42.521999999999998</v>
      </c>
      <c r="J35" s="15">
        <v>24.925000000000001</v>
      </c>
      <c r="K35" s="15">
        <v>6.3159999999999998</v>
      </c>
      <c r="L35" s="15">
        <v>0.44400000000000001</v>
      </c>
      <c r="M35" s="15">
        <v>0.03</v>
      </c>
    </row>
    <row r="36" spans="1:13" x14ac:dyDescent="0.25">
      <c r="A36" s="11" t="s">
        <v>51</v>
      </c>
      <c r="B36" s="15">
        <v>36.442</v>
      </c>
      <c r="C36" s="15">
        <v>9.8000000000000004E-2</v>
      </c>
      <c r="D36" s="15">
        <v>2.641</v>
      </c>
      <c r="E36" s="15">
        <v>26.129000000000001</v>
      </c>
      <c r="F36" s="15">
        <v>11.087999999999999</v>
      </c>
      <c r="G36" s="15">
        <v>67.777000000000001</v>
      </c>
      <c r="H36" s="15">
        <v>97.992999999999995</v>
      </c>
      <c r="I36" s="15">
        <v>69.489000000000004</v>
      </c>
      <c r="J36" s="15">
        <v>36.784999999999997</v>
      </c>
      <c r="K36" s="15">
        <v>8.0109999999999992</v>
      </c>
      <c r="L36" s="15">
        <v>0.443</v>
      </c>
      <c r="M36" s="15" t="s">
        <v>24</v>
      </c>
    </row>
    <row r="37" spans="1:13" x14ac:dyDescent="0.25">
      <c r="A37" s="11" t="s">
        <v>52</v>
      </c>
      <c r="B37" s="15">
        <v>33.537999999999997</v>
      </c>
      <c r="C37" s="15">
        <v>0.24</v>
      </c>
      <c r="D37" s="15">
        <v>5.468</v>
      </c>
      <c r="E37" s="15">
        <v>31.172000000000001</v>
      </c>
      <c r="F37" s="15">
        <v>15.333</v>
      </c>
      <c r="G37" s="15">
        <v>57.917000000000002</v>
      </c>
      <c r="H37" s="15">
        <v>82.465999999999994</v>
      </c>
      <c r="I37" s="15">
        <v>62.021999999999998</v>
      </c>
      <c r="J37" s="15">
        <v>34.481999999999999</v>
      </c>
      <c r="K37" s="15">
        <v>8.6679999999999993</v>
      </c>
      <c r="L37" s="15">
        <v>0.23799999999999999</v>
      </c>
      <c r="M37" s="15" t="s">
        <v>24</v>
      </c>
    </row>
    <row r="38" spans="1:13" x14ac:dyDescent="0.25">
      <c r="A38" s="11" t="s">
        <v>53</v>
      </c>
      <c r="B38" s="15">
        <v>33.765000000000001</v>
      </c>
      <c r="C38" s="15">
        <v>0.193</v>
      </c>
      <c r="D38" s="15">
        <v>3.6890000000000001</v>
      </c>
      <c r="E38" s="15">
        <v>26.986999999999998</v>
      </c>
      <c r="F38" s="15">
        <v>12.815</v>
      </c>
      <c r="G38" s="15">
        <v>61.262999999999998</v>
      </c>
      <c r="H38" s="15">
        <v>86.138000000000005</v>
      </c>
      <c r="I38" s="15">
        <v>62.459000000000003</v>
      </c>
      <c r="J38" s="15">
        <v>34.173999999999999</v>
      </c>
      <c r="K38" s="15">
        <v>7.6779999999999999</v>
      </c>
      <c r="L38" s="15">
        <v>0.18099999999999999</v>
      </c>
      <c r="M38" s="15" t="s">
        <v>24</v>
      </c>
    </row>
    <row r="39" spans="1:13" x14ac:dyDescent="0.25">
      <c r="A39" s="11" t="s">
        <v>54</v>
      </c>
      <c r="B39" s="15">
        <v>36.152999999999999</v>
      </c>
      <c r="C39" s="15">
        <v>8.0000000000000002E-3</v>
      </c>
      <c r="D39" s="15">
        <v>1.419</v>
      </c>
      <c r="E39" s="15">
        <v>11.321999999999999</v>
      </c>
      <c r="F39" s="15">
        <v>6.1890000000000001</v>
      </c>
      <c r="G39" s="15">
        <v>36.805</v>
      </c>
      <c r="H39" s="15">
        <v>85.409000000000006</v>
      </c>
      <c r="I39" s="15">
        <v>70.899000000000001</v>
      </c>
      <c r="J39" s="15">
        <v>42.526000000000003</v>
      </c>
      <c r="K39" s="15">
        <v>11.509</v>
      </c>
      <c r="L39" s="15">
        <v>1.1639999999999999</v>
      </c>
      <c r="M39" s="15">
        <v>0.221</v>
      </c>
    </row>
    <row r="40" spans="1:13" x14ac:dyDescent="0.25">
      <c r="A40" s="10" t="s">
        <v>55</v>
      </c>
      <c r="B40" s="15">
        <v>36.228999999999999</v>
      </c>
      <c r="C40" s="15">
        <v>5.6000000000000001E-2</v>
      </c>
      <c r="D40" s="15">
        <v>4.9539999999999997</v>
      </c>
      <c r="E40" s="15">
        <v>28.018999999999998</v>
      </c>
      <c r="F40" s="15">
        <v>13.891</v>
      </c>
      <c r="G40" s="15">
        <v>65.340999999999994</v>
      </c>
      <c r="H40" s="15">
        <v>86.995999999999995</v>
      </c>
      <c r="I40" s="15">
        <v>61.423000000000002</v>
      </c>
      <c r="J40" s="15">
        <v>34.962000000000003</v>
      </c>
      <c r="K40" s="15">
        <v>8.3979999999999997</v>
      </c>
      <c r="L40" s="15">
        <v>0.5</v>
      </c>
      <c r="M40" s="15">
        <v>4.2000000000000003E-2</v>
      </c>
    </row>
    <row r="41" spans="1:13" ht="30" x14ac:dyDescent="0.25">
      <c r="A41" s="11" t="s">
        <v>56</v>
      </c>
      <c r="B41" s="15">
        <v>36.091000000000001</v>
      </c>
      <c r="C41" s="15" t="s">
        <v>24</v>
      </c>
      <c r="D41" s="15">
        <v>5.3630000000000004</v>
      </c>
      <c r="E41" s="15">
        <v>35.408000000000001</v>
      </c>
      <c r="F41" s="15">
        <v>16.414000000000001</v>
      </c>
      <c r="G41" s="15">
        <v>69.95</v>
      </c>
      <c r="H41" s="15">
        <v>80.709000000000003</v>
      </c>
      <c r="I41" s="15">
        <v>52.74</v>
      </c>
      <c r="J41" s="15">
        <v>32.301000000000002</v>
      </c>
      <c r="K41" s="15">
        <v>8.0399999999999991</v>
      </c>
      <c r="L41" s="15">
        <v>0.58799999999999997</v>
      </c>
      <c r="M41" s="15" t="s">
        <v>24</v>
      </c>
    </row>
    <row r="42" spans="1:13" x14ac:dyDescent="0.25">
      <c r="A42" s="11" t="s">
        <v>57</v>
      </c>
      <c r="B42" s="15">
        <v>40.067999999999998</v>
      </c>
      <c r="C42" s="15" t="s">
        <v>24</v>
      </c>
      <c r="D42" s="15">
        <v>3.2589999999999999</v>
      </c>
      <c r="E42" s="15">
        <v>29.077000000000002</v>
      </c>
      <c r="F42" s="15">
        <v>12.75</v>
      </c>
      <c r="G42" s="15">
        <v>63.052999999999997</v>
      </c>
      <c r="H42" s="15">
        <v>86.018000000000001</v>
      </c>
      <c r="I42" s="15">
        <v>67.634</v>
      </c>
      <c r="J42" s="15">
        <v>44.332999999999998</v>
      </c>
      <c r="K42" s="15">
        <v>11.148999999999999</v>
      </c>
      <c r="L42" s="15">
        <v>0.623</v>
      </c>
      <c r="M42" s="15">
        <v>0.26400000000000001</v>
      </c>
    </row>
    <row r="43" spans="1:13" x14ac:dyDescent="0.25">
      <c r="A43" s="11" t="s">
        <v>58</v>
      </c>
      <c r="B43" s="15">
        <v>38.036000000000001</v>
      </c>
      <c r="C43" s="15">
        <v>0.05</v>
      </c>
      <c r="D43" s="15">
        <v>3.242</v>
      </c>
      <c r="E43" s="15">
        <v>20.977</v>
      </c>
      <c r="F43" s="15">
        <v>9.8729999999999993</v>
      </c>
      <c r="G43" s="15">
        <v>67.108999999999995</v>
      </c>
      <c r="H43" s="15">
        <v>92.787999999999997</v>
      </c>
      <c r="I43" s="15">
        <v>68.802000000000007</v>
      </c>
      <c r="J43" s="15">
        <v>37.814</v>
      </c>
      <c r="K43" s="15">
        <v>9.1539999999999999</v>
      </c>
      <c r="L43" s="15">
        <v>0.51600000000000001</v>
      </c>
      <c r="M43" s="15" t="s">
        <v>24</v>
      </c>
    </row>
    <row r="44" spans="1:13" x14ac:dyDescent="0.25">
      <c r="A44" s="11" t="s">
        <v>59</v>
      </c>
      <c r="B44" s="15">
        <v>40.061999999999998</v>
      </c>
      <c r="C44" s="15">
        <v>4.1000000000000002E-2</v>
      </c>
      <c r="D44" s="15">
        <v>4.2640000000000002</v>
      </c>
      <c r="E44" s="15">
        <v>27.370999999999999</v>
      </c>
      <c r="F44" s="15">
        <v>13.151999999999999</v>
      </c>
      <c r="G44" s="15">
        <v>72.277000000000001</v>
      </c>
      <c r="H44" s="15">
        <v>97.991</v>
      </c>
      <c r="I44" s="15">
        <v>69.491</v>
      </c>
      <c r="J44" s="15">
        <v>39.639000000000003</v>
      </c>
      <c r="K44" s="15">
        <v>9.6059999999999999</v>
      </c>
      <c r="L44" s="15">
        <v>0.60299999999999998</v>
      </c>
      <c r="M44" s="15">
        <v>5.1999999999999998E-2</v>
      </c>
    </row>
    <row r="45" spans="1:13" x14ac:dyDescent="0.25">
      <c r="A45" s="11" t="s">
        <v>60</v>
      </c>
      <c r="B45" s="15">
        <v>42.927999999999997</v>
      </c>
      <c r="C45" s="15">
        <v>9.1999999999999998E-2</v>
      </c>
      <c r="D45" s="15">
        <v>8.6010000000000009</v>
      </c>
      <c r="E45" s="15">
        <v>39.167000000000002</v>
      </c>
      <c r="F45" s="15">
        <v>20.305</v>
      </c>
      <c r="G45" s="15">
        <v>81.647999999999996</v>
      </c>
      <c r="H45" s="15">
        <v>100.876</v>
      </c>
      <c r="I45" s="15">
        <v>71.162999999999997</v>
      </c>
      <c r="J45" s="15">
        <v>38.368000000000002</v>
      </c>
      <c r="K45" s="15">
        <v>10.381</v>
      </c>
      <c r="L45" s="15">
        <v>0.59599999999999997</v>
      </c>
      <c r="M45" s="15">
        <v>3.3000000000000002E-2</v>
      </c>
    </row>
    <row r="46" spans="1:13" x14ac:dyDescent="0.25">
      <c r="A46" s="11" t="s">
        <v>61</v>
      </c>
      <c r="B46" s="15">
        <v>30.155000000000001</v>
      </c>
      <c r="C46" s="15">
        <v>6.0999999999999999E-2</v>
      </c>
      <c r="D46" s="15">
        <v>6.7030000000000003</v>
      </c>
      <c r="E46" s="15">
        <v>28.576000000000001</v>
      </c>
      <c r="F46" s="15">
        <v>15.340999999999999</v>
      </c>
      <c r="G46" s="15">
        <v>53.896000000000001</v>
      </c>
      <c r="H46" s="15">
        <v>71.183000000000007</v>
      </c>
      <c r="I46" s="15">
        <v>50.082999999999998</v>
      </c>
      <c r="J46" s="15">
        <v>29.108000000000001</v>
      </c>
      <c r="K46" s="15">
        <v>6.61</v>
      </c>
      <c r="L46" s="15">
        <v>0.31900000000000001</v>
      </c>
      <c r="M46" s="15">
        <v>1.0999999999999999E-2</v>
      </c>
    </row>
    <row r="47" spans="1:13" x14ac:dyDescent="0.25">
      <c r="A47" s="11" t="s">
        <v>62</v>
      </c>
      <c r="B47" s="15">
        <v>33.064999999999998</v>
      </c>
      <c r="C47" s="15">
        <v>8.2000000000000003E-2</v>
      </c>
      <c r="D47" s="15">
        <v>5.2510000000000003</v>
      </c>
      <c r="E47" s="15">
        <v>30.13</v>
      </c>
      <c r="F47" s="15">
        <v>15.188000000000001</v>
      </c>
      <c r="G47" s="15">
        <v>62.023000000000003</v>
      </c>
      <c r="H47" s="15">
        <v>80.052000000000007</v>
      </c>
      <c r="I47" s="15">
        <v>54.232999999999997</v>
      </c>
      <c r="J47" s="15">
        <v>29.945</v>
      </c>
      <c r="K47" s="15">
        <v>6.8769999999999998</v>
      </c>
      <c r="L47" s="15">
        <v>0.43</v>
      </c>
      <c r="M47" s="15">
        <v>5.7000000000000002E-2</v>
      </c>
    </row>
    <row r="48" spans="1:13" x14ac:dyDescent="0.25">
      <c r="A48" s="11" t="s">
        <v>63</v>
      </c>
      <c r="B48" s="15">
        <v>28.911999999999999</v>
      </c>
      <c r="C48" s="15">
        <v>6.9000000000000006E-2</v>
      </c>
      <c r="D48" s="15">
        <v>2.786</v>
      </c>
      <c r="E48" s="15">
        <v>11.606</v>
      </c>
      <c r="F48" s="15">
        <v>6.1820000000000004</v>
      </c>
      <c r="G48" s="15">
        <v>37.192</v>
      </c>
      <c r="H48" s="15">
        <v>64.177000000000007</v>
      </c>
      <c r="I48" s="15">
        <v>51.901000000000003</v>
      </c>
      <c r="J48" s="15">
        <v>33.469000000000001</v>
      </c>
      <c r="K48" s="15">
        <v>8.6760000000000002</v>
      </c>
      <c r="L48" s="15">
        <v>0.45400000000000001</v>
      </c>
      <c r="M48" s="15">
        <v>5.5E-2</v>
      </c>
    </row>
    <row r="49" spans="1:13" ht="30" x14ac:dyDescent="0.25">
      <c r="A49" s="12" t="s">
        <v>64</v>
      </c>
      <c r="B49" s="15">
        <v>50.125999999999998</v>
      </c>
      <c r="C49" s="15">
        <v>3.9E-2</v>
      </c>
      <c r="D49" s="15">
        <v>4.8360000000000003</v>
      </c>
      <c r="E49" s="15">
        <v>46.863999999999997</v>
      </c>
      <c r="F49" s="15">
        <v>21.367999999999999</v>
      </c>
      <c r="G49" s="15">
        <v>99.804000000000002</v>
      </c>
      <c r="H49" s="15">
        <v>103.086</v>
      </c>
      <c r="I49" s="15">
        <v>69.962999999999994</v>
      </c>
      <c r="J49" s="15">
        <v>40.871000000000002</v>
      </c>
      <c r="K49" s="15">
        <v>9.8729999999999993</v>
      </c>
      <c r="L49" s="15">
        <v>0.65200000000000002</v>
      </c>
      <c r="M49" s="15">
        <v>5.5E-2</v>
      </c>
    </row>
    <row r="50" spans="1:13" x14ac:dyDescent="0.25">
      <c r="A50" s="11" t="s">
        <v>65</v>
      </c>
      <c r="B50" s="15">
        <v>51.003999999999998</v>
      </c>
      <c r="C50" s="15" t="s">
        <v>24</v>
      </c>
      <c r="D50" s="15">
        <v>6.2910000000000004</v>
      </c>
      <c r="E50" s="15">
        <v>64.531000000000006</v>
      </c>
      <c r="F50" s="15">
        <v>29.181999999999999</v>
      </c>
      <c r="G50" s="15">
        <v>115.107</v>
      </c>
      <c r="H50" s="15">
        <v>94.7</v>
      </c>
      <c r="I50" s="15">
        <v>60.962000000000003</v>
      </c>
      <c r="J50" s="15">
        <v>37.447000000000003</v>
      </c>
      <c r="K50" s="15">
        <v>8.7110000000000003</v>
      </c>
      <c r="L50" s="15">
        <v>0.48499999999999999</v>
      </c>
      <c r="M50" s="15">
        <v>5.2999999999999999E-2</v>
      </c>
    </row>
    <row r="51" spans="1:13" x14ac:dyDescent="0.25">
      <c r="A51" s="11" t="s">
        <v>66</v>
      </c>
      <c r="B51" s="15">
        <v>55.973999999999997</v>
      </c>
      <c r="C51" s="15" t="s">
        <v>24</v>
      </c>
      <c r="D51" s="15">
        <v>2.1789999999999998</v>
      </c>
      <c r="E51" s="15">
        <v>23.876999999999999</v>
      </c>
      <c r="F51" s="15">
        <v>10.734999999999999</v>
      </c>
      <c r="G51" s="15">
        <v>73.584000000000003</v>
      </c>
      <c r="H51" s="15">
        <v>114.48</v>
      </c>
      <c r="I51" s="15">
        <v>85.698999999999998</v>
      </c>
      <c r="J51" s="15">
        <v>59.805999999999997</v>
      </c>
      <c r="K51" s="15">
        <v>18.63</v>
      </c>
      <c r="L51" s="15">
        <v>1.8380000000000001</v>
      </c>
      <c r="M51" s="15">
        <v>0.191</v>
      </c>
    </row>
    <row r="52" spans="1:13" ht="30" x14ac:dyDescent="0.25">
      <c r="A52" s="11" t="s">
        <v>67</v>
      </c>
      <c r="B52" s="15">
        <v>44.624000000000002</v>
      </c>
      <c r="C52" s="15">
        <v>3.1E-2</v>
      </c>
      <c r="D52" s="15">
        <v>3.7629999999999999</v>
      </c>
      <c r="E52" s="15">
        <v>31.335000000000001</v>
      </c>
      <c r="F52" s="15">
        <v>14.535</v>
      </c>
      <c r="G52" s="15">
        <v>77.186000000000007</v>
      </c>
      <c r="H52" s="15">
        <v>94.36</v>
      </c>
      <c r="I52" s="15">
        <v>70.057000000000002</v>
      </c>
      <c r="J52" s="15">
        <v>37.49</v>
      </c>
      <c r="K52" s="15">
        <v>8.8140000000000001</v>
      </c>
      <c r="L52" s="15">
        <v>0.46200000000000002</v>
      </c>
      <c r="M52" s="15">
        <v>6.6000000000000003E-2</v>
      </c>
    </row>
    <row r="53" spans="1:13" ht="30" x14ac:dyDescent="0.25">
      <c r="A53" s="11" t="s">
        <v>68</v>
      </c>
      <c r="B53" s="15">
        <v>37.462000000000003</v>
      </c>
      <c r="C53" s="15" t="s">
        <v>24</v>
      </c>
      <c r="D53" s="15">
        <v>2.3109999999999999</v>
      </c>
      <c r="E53" s="15">
        <v>22.317</v>
      </c>
      <c r="F53" s="15">
        <v>9.9789999999999992</v>
      </c>
      <c r="G53" s="15">
        <v>60.468000000000004</v>
      </c>
      <c r="H53" s="15">
        <v>81.519000000000005</v>
      </c>
      <c r="I53" s="15">
        <v>60.247999999999998</v>
      </c>
      <c r="J53" s="15">
        <v>36.506999999999998</v>
      </c>
      <c r="K53" s="15">
        <v>10.46</v>
      </c>
      <c r="L53" s="15">
        <v>0.84199999999999997</v>
      </c>
      <c r="M53" s="15" t="s">
        <v>24</v>
      </c>
    </row>
    <row r="54" spans="1:13" ht="30" x14ac:dyDescent="0.25">
      <c r="A54" s="11" t="s">
        <v>69</v>
      </c>
      <c r="B54" s="15">
        <v>45.53</v>
      </c>
      <c r="C54" s="15" t="s">
        <v>24</v>
      </c>
      <c r="D54" s="15">
        <v>2.5249999999999999</v>
      </c>
      <c r="E54" s="15">
        <v>19.574999999999999</v>
      </c>
      <c r="F54" s="15">
        <v>9.266</v>
      </c>
      <c r="G54" s="15">
        <v>62.792999999999999</v>
      </c>
      <c r="H54" s="15">
        <v>102.27</v>
      </c>
      <c r="I54" s="15">
        <v>80.340999999999994</v>
      </c>
      <c r="J54" s="15">
        <v>48.731000000000002</v>
      </c>
      <c r="K54" s="15">
        <v>12.795</v>
      </c>
      <c r="L54" s="15">
        <v>1.4390000000000001</v>
      </c>
      <c r="M54" s="15">
        <v>4.2000000000000003E-2</v>
      </c>
    </row>
    <row r="55" spans="1:13" x14ac:dyDescent="0.25">
      <c r="A55" s="11" t="s">
        <v>70</v>
      </c>
      <c r="B55" s="15">
        <v>82.36</v>
      </c>
      <c r="C55" s="15" t="s">
        <v>24</v>
      </c>
      <c r="D55" s="15">
        <v>2.4830000000000001</v>
      </c>
      <c r="E55" s="15">
        <v>60.857999999999997</v>
      </c>
      <c r="F55" s="15">
        <v>24.802</v>
      </c>
      <c r="G55" s="15">
        <v>154.92500000000001</v>
      </c>
      <c r="H55" s="15">
        <v>168.56200000000001</v>
      </c>
      <c r="I55" s="15">
        <v>120.47</v>
      </c>
      <c r="J55" s="15">
        <v>63.798000000000002</v>
      </c>
      <c r="K55" s="15">
        <v>14.987</v>
      </c>
      <c r="L55" s="15">
        <v>0.99</v>
      </c>
      <c r="M55" s="15">
        <v>5.8000000000000003E-2</v>
      </c>
    </row>
    <row r="56" spans="1:13" x14ac:dyDescent="0.25">
      <c r="A56" s="11" t="s">
        <v>71</v>
      </c>
      <c r="B56" s="15">
        <v>35.363999999999997</v>
      </c>
      <c r="C56" s="15">
        <v>0.16200000000000001</v>
      </c>
      <c r="D56" s="15">
        <v>7.0810000000000004</v>
      </c>
      <c r="E56" s="15">
        <v>32.81</v>
      </c>
      <c r="F56" s="15">
        <v>17.513000000000002</v>
      </c>
      <c r="G56" s="15">
        <v>68.233999999999995</v>
      </c>
      <c r="H56" s="15">
        <v>79.897999999999996</v>
      </c>
      <c r="I56" s="15">
        <v>52.743000000000002</v>
      </c>
      <c r="J56" s="15">
        <v>31.413</v>
      </c>
      <c r="K56" s="15">
        <v>7.0780000000000003</v>
      </c>
      <c r="L56" s="15">
        <v>0.35699999999999998</v>
      </c>
      <c r="M56" s="15">
        <v>4.2999999999999997E-2</v>
      </c>
    </row>
    <row r="57" spans="1:13" ht="30" x14ac:dyDescent="0.25">
      <c r="A57" s="10" t="s">
        <v>72</v>
      </c>
      <c r="B57" s="15">
        <v>36.170999999999999</v>
      </c>
      <c r="C57" s="15">
        <v>5.2999999999999999E-2</v>
      </c>
      <c r="D57" s="15">
        <v>3.7690000000000001</v>
      </c>
      <c r="E57" s="15">
        <v>22.27</v>
      </c>
      <c r="F57" s="15">
        <v>11.146000000000001</v>
      </c>
      <c r="G57" s="15">
        <v>61.581000000000003</v>
      </c>
      <c r="H57" s="15">
        <v>89.876000000000005</v>
      </c>
      <c r="I57" s="15">
        <v>63.710999999999999</v>
      </c>
      <c r="J57" s="15">
        <v>35.905999999999999</v>
      </c>
      <c r="K57" s="15">
        <v>8.6189999999999998</v>
      </c>
      <c r="L57" s="15">
        <v>0.47599999999999998</v>
      </c>
      <c r="M57" s="15">
        <v>3.4000000000000002E-2</v>
      </c>
    </row>
    <row r="58" spans="1:13" x14ac:dyDescent="0.25">
      <c r="A58" s="11" t="s">
        <v>73</v>
      </c>
      <c r="B58" s="15">
        <v>38.646999999999998</v>
      </c>
      <c r="C58" s="15">
        <v>4.5999999999999999E-2</v>
      </c>
      <c r="D58" s="15">
        <v>2.968</v>
      </c>
      <c r="E58" s="15">
        <v>19.079999999999998</v>
      </c>
      <c r="F58" s="15">
        <v>9.39</v>
      </c>
      <c r="G58" s="15">
        <v>60.287999999999997</v>
      </c>
      <c r="H58" s="15">
        <v>94.283000000000001</v>
      </c>
      <c r="I58" s="15">
        <v>67.242999999999995</v>
      </c>
      <c r="J58" s="15">
        <v>38.158000000000001</v>
      </c>
      <c r="K58" s="15">
        <v>9.7620000000000005</v>
      </c>
      <c r="L58" s="15">
        <v>0.625</v>
      </c>
      <c r="M58" s="15">
        <v>4.5999999999999999E-2</v>
      </c>
    </row>
    <row r="59" spans="1:13" x14ac:dyDescent="0.25">
      <c r="A59" s="11" t="s">
        <v>74</v>
      </c>
      <c r="B59" s="15">
        <v>37.646000000000001</v>
      </c>
      <c r="C59" s="15">
        <v>4.7E-2</v>
      </c>
      <c r="D59" s="15">
        <v>3.706</v>
      </c>
      <c r="E59" s="15">
        <v>24.565000000000001</v>
      </c>
      <c r="F59" s="15">
        <v>11.619</v>
      </c>
      <c r="G59" s="15">
        <v>64.941000000000003</v>
      </c>
      <c r="H59" s="15">
        <v>90.090999999999994</v>
      </c>
      <c r="I59" s="15">
        <v>64.873000000000005</v>
      </c>
      <c r="J59" s="15">
        <v>38.494</v>
      </c>
      <c r="K59" s="15">
        <v>9.4649999999999999</v>
      </c>
      <c r="L59" s="15">
        <v>0.35199999999999998</v>
      </c>
      <c r="M59" s="15">
        <v>4.7E-2</v>
      </c>
    </row>
    <row r="60" spans="1:13" s="20" customFormat="1" x14ac:dyDescent="0.25">
      <c r="A60" s="18" t="s">
        <v>75</v>
      </c>
      <c r="B60" s="19">
        <v>27.504000000000001</v>
      </c>
      <c r="C60" s="19" t="s">
        <v>24</v>
      </c>
      <c r="D60" s="19">
        <v>2.145</v>
      </c>
      <c r="E60" s="19">
        <v>14.91</v>
      </c>
      <c r="F60" s="19">
        <v>7.5650000000000004</v>
      </c>
      <c r="G60" s="19">
        <v>40.643999999999998</v>
      </c>
      <c r="H60" s="19">
        <v>70.558000000000007</v>
      </c>
      <c r="I60" s="19">
        <v>53.220999999999997</v>
      </c>
      <c r="J60" s="19">
        <v>26.452000000000002</v>
      </c>
      <c r="K60" s="19">
        <v>6.093</v>
      </c>
      <c r="L60" s="19">
        <v>0.503</v>
      </c>
      <c r="M60" s="19" t="s">
        <v>24</v>
      </c>
    </row>
    <row r="61" spans="1:13" x14ac:dyDescent="0.25">
      <c r="A61" s="11" t="s">
        <v>76</v>
      </c>
      <c r="B61" s="15">
        <v>39.359000000000002</v>
      </c>
      <c r="C61" s="15">
        <v>8.9999999999999993E-3</v>
      </c>
      <c r="D61" s="15">
        <v>2.3479999999999999</v>
      </c>
      <c r="E61" s="15">
        <v>18.768999999999998</v>
      </c>
      <c r="F61" s="15">
        <v>9.0980000000000008</v>
      </c>
      <c r="G61" s="15">
        <v>65.655000000000001</v>
      </c>
      <c r="H61" s="15">
        <v>99.361000000000004</v>
      </c>
      <c r="I61" s="15">
        <v>65.001000000000005</v>
      </c>
      <c r="J61" s="15">
        <v>36.436999999999998</v>
      </c>
      <c r="K61" s="15">
        <v>8.8490000000000002</v>
      </c>
      <c r="L61" s="15">
        <v>0.628</v>
      </c>
      <c r="M61" s="15">
        <v>7.9000000000000001E-2</v>
      </c>
    </row>
    <row r="62" spans="1:13" x14ac:dyDescent="0.25">
      <c r="A62" s="11" t="s">
        <v>77</v>
      </c>
      <c r="B62" s="15">
        <v>38.401000000000003</v>
      </c>
      <c r="C62" s="15">
        <v>4.2000000000000003E-2</v>
      </c>
      <c r="D62" s="15">
        <v>3.9380000000000002</v>
      </c>
      <c r="E62" s="15">
        <v>22.186</v>
      </c>
      <c r="F62" s="15">
        <v>11.186</v>
      </c>
      <c r="G62" s="15">
        <v>59.139000000000003</v>
      </c>
      <c r="H62" s="15">
        <v>88.382999999999996</v>
      </c>
      <c r="I62" s="15">
        <v>73.838999999999999</v>
      </c>
      <c r="J62" s="15">
        <v>42.386000000000003</v>
      </c>
      <c r="K62" s="15">
        <v>10.539</v>
      </c>
      <c r="L62" s="15">
        <v>0.41199999999999998</v>
      </c>
      <c r="M62" s="15">
        <v>8.5999999999999993E-2</v>
      </c>
    </row>
    <row r="63" spans="1:13" x14ac:dyDescent="0.25">
      <c r="A63" s="11" t="s">
        <v>78</v>
      </c>
      <c r="B63" s="15">
        <v>37.725000000000001</v>
      </c>
      <c r="C63" s="15">
        <v>2.7E-2</v>
      </c>
      <c r="D63" s="15">
        <v>3.431</v>
      </c>
      <c r="E63" s="15">
        <v>20.655000000000001</v>
      </c>
      <c r="F63" s="15">
        <v>10.103</v>
      </c>
      <c r="G63" s="15">
        <v>60.713000000000001</v>
      </c>
      <c r="H63" s="15">
        <v>95.805000000000007</v>
      </c>
      <c r="I63" s="15">
        <v>67.524000000000001</v>
      </c>
      <c r="J63" s="15">
        <v>39.161999999999999</v>
      </c>
      <c r="K63" s="15">
        <v>9.2799999999999994</v>
      </c>
      <c r="L63" s="15">
        <v>0.50700000000000001</v>
      </c>
      <c r="M63" s="15">
        <v>7.1999999999999995E-2</v>
      </c>
    </row>
    <row r="64" spans="1:13" x14ac:dyDescent="0.25">
      <c r="A64" s="11" t="s">
        <v>79</v>
      </c>
      <c r="B64" s="15">
        <v>39.744999999999997</v>
      </c>
      <c r="C64" s="15">
        <v>4.9000000000000002E-2</v>
      </c>
      <c r="D64" s="15">
        <v>5.3070000000000004</v>
      </c>
      <c r="E64" s="15">
        <v>28.245999999999999</v>
      </c>
      <c r="F64" s="15">
        <v>14.536</v>
      </c>
      <c r="G64" s="15">
        <v>71.534000000000006</v>
      </c>
      <c r="H64" s="15">
        <v>97.308000000000007</v>
      </c>
      <c r="I64" s="15">
        <v>69.551000000000002</v>
      </c>
      <c r="J64" s="15">
        <v>41.853999999999999</v>
      </c>
      <c r="K64" s="15">
        <v>10.68</v>
      </c>
      <c r="L64" s="15">
        <v>0.55200000000000005</v>
      </c>
      <c r="M64" s="15">
        <v>1.2E-2</v>
      </c>
    </row>
    <row r="65" spans="1:13" x14ac:dyDescent="0.25">
      <c r="A65" s="11" t="s">
        <v>80</v>
      </c>
      <c r="B65" s="15">
        <v>36.72</v>
      </c>
      <c r="C65" s="15">
        <v>6.2E-2</v>
      </c>
      <c r="D65" s="15">
        <v>4.2619999999999996</v>
      </c>
      <c r="E65" s="15">
        <v>24.611999999999998</v>
      </c>
      <c r="F65" s="15">
        <v>11.843</v>
      </c>
      <c r="G65" s="15">
        <v>63.607999999999997</v>
      </c>
      <c r="H65" s="15">
        <v>100.501</v>
      </c>
      <c r="I65" s="15">
        <v>70.613</v>
      </c>
      <c r="J65" s="15">
        <v>39.667999999999999</v>
      </c>
      <c r="K65" s="15">
        <v>10.398</v>
      </c>
      <c r="L65" s="15">
        <v>0.46800000000000003</v>
      </c>
      <c r="M65" s="15">
        <v>5.3999999999999999E-2</v>
      </c>
    </row>
    <row r="66" spans="1:13" x14ac:dyDescent="0.25">
      <c r="A66" s="11" t="s">
        <v>81</v>
      </c>
      <c r="B66" s="15">
        <v>34.213000000000001</v>
      </c>
      <c r="C66" s="15">
        <v>4.7E-2</v>
      </c>
      <c r="D66" s="15">
        <v>3.2669999999999999</v>
      </c>
      <c r="E66" s="15">
        <v>18.504999999999999</v>
      </c>
      <c r="F66" s="15">
        <v>9.31</v>
      </c>
      <c r="G66" s="15">
        <v>56.866</v>
      </c>
      <c r="H66" s="15">
        <v>89.484999999999999</v>
      </c>
      <c r="I66" s="15">
        <v>62.935000000000002</v>
      </c>
      <c r="J66" s="15">
        <v>34.284999999999997</v>
      </c>
      <c r="K66" s="15">
        <v>8.0229999999999997</v>
      </c>
      <c r="L66" s="15">
        <v>0.39100000000000001</v>
      </c>
      <c r="M66" s="15">
        <v>1.9E-2</v>
      </c>
    </row>
    <row r="67" spans="1:13" x14ac:dyDescent="0.25">
      <c r="A67" s="11" t="s">
        <v>82</v>
      </c>
      <c r="B67" s="15">
        <v>38.384999999999998</v>
      </c>
      <c r="C67" s="15">
        <v>6.8000000000000005E-2</v>
      </c>
      <c r="D67" s="15">
        <v>5.2009999999999996</v>
      </c>
      <c r="E67" s="15">
        <v>29.204999999999998</v>
      </c>
      <c r="F67" s="15">
        <v>14.645</v>
      </c>
      <c r="G67" s="15">
        <v>70.289000000000001</v>
      </c>
      <c r="H67" s="15">
        <v>90.811000000000007</v>
      </c>
      <c r="I67" s="15">
        <v>71.088999999999999</v>
      </c>
      <c r="J67" s="15">
        <v>36.261000000000003</v>
      </c>
      <c r="K67" s="15">
        <v>7.8419999999999996</v>
      </c>
      <c r="L67" s="15">
        <v>0.36</v>
      </c>
      <c r="M67" s="15">
        <v>1.6E-2</v>
      </c>
    </row>
    <row r="68" spans="1:13" x14ac:dyDescent="0.25">
      <c r="A68" s="11" t="s">
        <v>83</v>
      </c>
      <c r="B68" s="15">
        <v>30.234000000000002</v>
      </c>
      <c r="C68" s="15">
        <v>6.0999999999999999E-2</v>
      </c>
      <c r="D68" s="15">
        <v>3.613</v>
      </c>
      <c r="E68" s="15">
        <v>21.588999999999999</v>
      </c>
      <c r="F68" s="15">
        <v>10.683</v>
      </c>
      <c r="G68" s="15">
        <v>57.015000000000001</v>
      </c>
      <c r="H68" s="15">
        <v>83.096999999999994</v>
      </c>
      <c r="I68" s="15">
        <v>52.146999999999998</v>
      </c>
      <c r="J68" s="15">
        <v>26.661999999999999</v>
      </c>
      <c r="K68" s="15">
        <v>5.7249999999999996</v>
      </c>
      <c r="L68" s="15">
        <v>0.218</v>
      </c>
      <c r="M68" s="15" t="s">
        <v>24</v>
      </c>
    </row>
    <row r="69" spans="1:13" x14ac:dyDescent="0.25">
      <c r="A69" s="11" t="s">
        <v>84</v>
      </c>
      <c r="B69" s="15">
        <v>34.372</v>
      </c>
      <c r="C69" s="15">
        <v>7.0999999999999994E-2</v>
      </c>
      <c r="D69" s="15">
        <v>3.9740000000000002</v>
      </c>
      <c r="E69" s="15">
        <v>23.844000000000001</v>
      </c>
      <c r="F69" s="15">
        <v>11.861000000000001</v>
      </c>
      <c r="G69" s="15">
        <v>61.15</v>
      </c>
      <c r="H69" s="15">
        <v>87.102999999999994</v>
      </c>
      <c r="I69" s="15">
        <v>60.661000000000001</v>
      </c>
      <c r="J69" s="15">
        <v>34.634999999999998</v>
      </c>
      <c r="K69" s="15">
        <v>8.4079999999999995</v>
      </c>
      <c r="L69" s="15">
        <v>0.51200000000000001</v>
      </c>
      <c r="M69" s="15">
        <v>1.7999999999999999E-2</v>
      </c>
    </row>
    <row r="70" spans="1:13" x14ac:dyDescent="0.25">
      <c r="A70" s="11" t="s">
        <v>85</v>
      </c>
      <c r="B70" s="15">
        <v>29.376000000000001</v>
      </c>
      <c r="C70" s="15">
        <v>0.11</v>
      </c>
      <c r="D70" s="15">
        <v>4.5119999999999996</v>
      </c>
      <c r="E70" s="15">
        <v>25.082999999999998</v>
      </c>
      <c r="F70" s="15">
        <v>12.784000000000001</v>
      </c>
      <c r="G70" s="15">
        <v>55.118000000000002</v>
      </c>
      <c r="H70" s="15">
        <v>69.353999999999999</v>
      </c>
      <c r="I70" s="15">
        <v>49.100999999999999</v>
      </c>
      <c r="J70" s="15">
        <v>27.888999999999999</v>
      </c>
      <c r="K70" s="15">
        <v>6.165</v>
      </c>
      <c r="L70" s="15">
        <v>0.34499999999999997</v>
      </c>
      <c r="M70" s="15">
        <v>1.2E-2</v>
      </c>
    </row>
    <row r="71" spans="1:13" x14ac:dyDescent="0.25">
      <c r="A71" s="11" t="s">
        <v>86</v>
      </c>
      <c r="B71" s="15">
        <v>35.317</v>
      </c>
      <c r="C71" s="15">
        <v>0.159</v>
      </c>
      <c r="D71" s="15">
        <v>5.7309999999999999</v>
      </c>
      <c r="E71" s="15">
        <v>25.03</v>
      </c>
      <c r="F71" s="15">
        <v>13.433999999999999</v>
      </c>
      <c r="G71" s="15">
        <v>62.58</v>
      </c>
      <c r="H71" s="15">
        <v>82.695999999999998</v>
      </c>
      <c r="I71" s="15">
        <v>60.174999999999997</v>
      </c>
      <c r="J71" s="15">
        <v>36.067999999999998</v>
      </c>
      <c r="K71" s="15">
        <v>7.5279999999999996</v>
      </c>
      <c r="L71" s="15">
        <v>0.31</v>
      </c>
      <c r="M71" s="15" t="s">
        <v>24</v>
      </c>
    </row>
    <row r="72" spans="1:13" x14ac:dyDescent="0.25">
      <c r="A72" s="10" t="s">
        <v>87</v>
      </c>
      <c r="B72" s="15">
        <v>41.470999999999997</v>
      </c>
      <c r="C72" s="15">
        <v>5.6000000000000001E-2</v>
      </c>
      <c r="D72" s="15">
        <v>4.641</v>
      </c>
      <c r="E72" s="15">
        <v>29.265000000000001</v>
      </c>
      <c r="F72" s="15">
        <v>14.157999999999999</v>
      </c>
      <c r="G72" s="15">
        <v>75.805000000000007</v>
      </c>
      <c r="H72" s="15">
        <v>102.26</v>
      </c>
      <c r="I72" s="15">
        <v>72.239999999999995</v>
      </c>
      <c r="J72" s="15">
        <v>41.545999999999999</v>
      </c>
      <c r="K72" s="15">
        <v>10.176</v>
      </c>
      <c r="L72" s="15">
        <v>0.63600000000000001</v>
      </c>
      <c r="M72" s="15">
        <v>0.05</v>
      </c>
    </row>
    <row r="73" spans="1:13" x14ac:dyDescent="0.25">
      <c r="A73" s="11" t="s">
        <v>88</v>
      </c>
      <c r="B73" s="15">
        <v>40.131</v>
      </c>
      <c r="C73" s="15" t="s">
        <v>24</v>
      </c>
      <c r="D73" s="15">
        <v>5.71</v>
      </c>
      <c r="E73" s="15">
        <v>33.948999999999998</v>
      </c>
      <c r="F73" s="15">
        <v>16.094000000000001</v>
      </c>
      <c r="G73" s="15">
        <v>85.834999999999994</v>
      </c>
      <c r="H73" s="15">
        <v>107.357</v>
      </c>
      <c r="I73" s="15">
        <v>72.424999999999997</v>
      </c>
      <c r="J73" s="15">
        <v>41.225000000000001</v>
      </c>
      <c r="K73" s="15">
        <v>9.5760000000000005</v>
      </c>
      <c r="L73" s="15">
        <v>0.35699999999999998</v>
      </c>
      <c r="M73" s="15">
        <v>3.9E-2</v>
      </c>
    </row>
    <row r="74" spans="1:13" x14ac:dyDescent="0.25">
      <c r="A74" s="11" t="s">
        <v>89</v>
      </c>
      <c r="B74" s="15">
        <v>40.369</v>
      </c>
      <c r="C74" s="15">
        <v>7.8E-2</v>
      </c>
      <c r="D74" s="15">
        <v>5.2169999999999996</v>
      </c>
      <c r="E74" s="15">
        <v>29</v>
      </c>
      <c r="F74" s="15">
        <v>14.657</v>
      </c>
      <c r="G74" s="15">
        <v>71.319999999999993</v>
      </c>
      <c r="H74" s="15">
        <v>98.694999999999993</v>
      </c>
      <c r="I74" s="15">
        <v>71.466999999999999</v>
      </c>
      <c r="J74" s="15">
        <v>42.466999999999999</v>
      </c>
      <c r="K74" s="15">
        <v>10.457000000000001</v>
      </c>
      <c r="L74" s="15">
        <v>0.64600000000000002</v>
      </c>
      <c r="M74" s="15">
        <v>8.7999999999999995E-2</v>
      </c>
    </row>
    <row r="75" spans="1:13" x14ac:dyDescent="0.25">
      <c r="A75" s="11" t="s">
        <v>90</v>
      </c>
      <c r="B75" s="15">
        <v>45.122999999999998</v>
      </c>
      <c r="C75" s="15">
        <v>4.4999999999999998E-2</v>
      </c>
      <c r="D75" s="15">
        <v>3.5649999999999999</v>
      </c>
      <c r="E75" s="15">
        <v>28.725000000000001</v>
      </c>
      <c r="F75" s="15">
        <v>12.936999999999999</v>
      </c>
      <c r="G75" s="15">
        <v>82.715999999999994</v>
      </c>
      <c r="H75" s="15">
        <v>112.809</v>
      </c>
      <c r="I75" s="15">
        <v>79.697999999999993</v>
      </c>
      <c r="J75" s="15">
        <v>42.668999999999997</v>
      </c>
      <c r="K75" s="15">
        <v>10.61</v>
      </c>
      <c r="L75" s="15">
        <v>0.67300000000000004</v>
      </c>
      <c r="M75" s="15">
        <v>2.4E-2</v>
      </c>
    </row>
    <row r="76" spans="1:13" ht="30" x14ac:dyDescent="0.25">
      <c r="A76" s="11" t="s">
        <v>91</v>
      </c>
      <c r="B76" s="15">
        <v>43.18</v>
      </c>
      <c r="C76" s="15" t="s">
        <v>24</v>
      </c>
      <c r="D76" s="15">
        <v>2.4510000000000001</v>
      </c>
      <c r="E76" s="15">
        <v>23.963000000000001</v>
      </c>
      <c r="F76" s="15">
        <v>10.507999999999999</v>
      </c>
      <c r="G76" s="15">
        <v>80.534000000000006</v>
      </c>
      <c r="H76" s="15">
        <v>112.319</v>
      </c>
      <c r="I76" s="15">
        <v>77.453999999999994</v>
      </c>
      <c r="J76" s="15">
        <v>40.277999999999999</v>
      </c>
      <c r="K76" s="15">
        <v>9.4480000000000004</v>
      </c>
      <c r="L76" s="15">
        <v>0.53300000000000003</v>
      </c>
      <c r="M76" s="15">
        <v>3.5000000000000003E-2</v>
      </c>
    </row>
    <row r="77" spans="1:13" ht="30" x14ac:dyDescent="0.25">
      <c r="A77" s="11" t="s">
        <v>92</v>
      </c>
      <c r="B77" s="15">
        <v>48.953000000000003</v>
      </c>
      <c r="C77" s="15" t="s">
        <v>24</v>
      </c>
      <c r="D77" s="15">
        <v>3.4580000000000002</v>
      </c>
      <c r="E77" s="15">
        <v>37.755000000000003</v>
      </c>
      <c r="F77" s="15">
        <v>14.987</v>
      </c>
      <c r="G77" s="15">
        <v>94.56</v>
      </c>
      <c r="H77" s="15">
        <v>119.864</v>
      </c>
      <c r="I77" s="15">
        <v>90.932000000000002</v>
      </c>
      <c r="J77" s="15">
        <v>47.368000000000002</v>
      </c>
      <c r="K77" s="15">
        <v>11.592000000000001</v>
      </c>
      <c r="L77" s="15">
        <v>0.79500000000000004</v>
      </c>
      <c r="M77" s="15" t="s">
        <v>24</v>
      </c>
    </row>
    <row r="78" spans="1:13" ht="30" x14ac:dyDescent="0.25">
      <c r="A78" s="11" t="s">
        <v>93</v>
      </c>
      <c r="B78" s="15">
        <v>45.98</v>
      </c>
      <c r="C78" s="15">
        <v>0.111</v>
      </c>
      <c r="D78" s="15">
        <v>4.9089999999999998</v>
      </c>
      <c r="E78" s="15">
        <v>31.373999999999999</v>
      </c>
      <c r="F78" s="15">
        <v>15.036</v>
      </c>
      <c r="G78" s="15">
        <v>81.323999999999998</v>
      </c>
      <c r="H78" s="15">
        <v>110.851</v>
      </c>
      <c r="I78" s="15">
        <v>78.402000000000001</v>
      </c>
      <c r="J78" s="15">
        <v>43.692</v>
      </c>
      <c r="K78" s="15">
        <v>11.632999999999999</v>
      </c>
      <c r="L78" s="15">
        <v>0.79500000000000004</v>
      </c>
      <c r="M78" s="15">
        <v>2.1000000000000001E-2</v>
      </c>
    </row>
    <row r="79" spans="1:13" x14ac:dyDescent="0.25">
      <c r="A79" s="11" t="s">
        <v>94</v>
      </c>
      <c r="B79" s="15">
        <v>38.688000000000002</v>
      </c>
      <c r="C79" s="15">
        <v>5.6000000000000001E-2</v>
      </c>
      <c r="D79" s="15">
        <v>5.0469999999999997</v>
      </c>
      <c r="E79" s="15">
        <v>29.22</v>
      </c>
      <c r="F79" s="15">
        <v>14.598000000000001</v>
      </c>
      <c r="G79" s="15">
        <v>71.3</v>
      </c>
      <c r="H79" s="15">
        <v>92.991</v>
      </c>
      <c r="I79" s="15">
        <v>64.33</v>
      </c>
      <c r="J79" s="15">
        <v>38.993000000000002</v>
      </c>
      <c r="K79" s="15">
        <v>9.4049999999999994</v>
      </c>
      <c r="L79" s="15">
        <v>0.64100000000000001</v>
      </c>
      <c r="M79" s="15">
        <v>3.5999999999999997E-2</v>
      </c>
    </row>
    <row r="80" spans="1:13" x14ac:dyDescent="0.25">
      <c r="A80" s="10" t="s">
        <v>95</v>
      </c>
      <c r="B80" s="15">
        <v>38.457000000000001</v>
      </c>
      <c r="C80" s="15">
        <v>6.0999999999999999E-2</v>
      </c>
      <c r="D80" s="15">
        <v>5.8109999999999999</v>
      </c>
      <c r="E80" s="15">
        <v>34.396999999999998</v>
      </c>
      <c r="F80" s="15">
        <v>17.102</v>
      </c>
      <c r="G80" s="15">
        <v>72.73</v>
      </c>
      <c r="H80" s="15">
        <v>90.484999999999999</v>
      </c>
      <c r="I80" s="15">
        <v>65.474000000000004</v>
      </c>
      <c r="J80" s="15">
        <v>37.463000000000001</v>
      </c>
      <c r="K80" s="15">
        <v>9.1959999999999997</v>
      </c>
      <c r="L80" s="15">
        <v>0.44900000000000001</v>
      </c>
      <c r="M80" s="15">
        <v>2.4E-2</v>
      </c>
    </row>
    <row r="81" spans="1:13" x14ac:dyDescent="0.25">
      <c r="A81" s="11" t="s">
        <v>96</v>
      </c>
      <c r="B81" s="15">
        <v>54.597000000000001</v>
      </c>
      <c r="C81" s="15" t="s">
        <v>24</v>
      </c>
      <c r="D81" s="15">
        <v>6.0110000000000001</v>
      </c>
      <c r="E81" s="15">
        <v>50.392000000000003</v>
      </c>
      <c r="F81" s="15">
        <v>21.318999999999999</v>
      </c>
      <c r="G81" s="15">
        <v>94.644000000000005</v>
      </c>
      <c r="H81" s="15">
        <v>117.24</v>
      </c>
      <c r="I81" s="15">
        <v>104.51600000000001</v>
      </c>
      <c r="J81" s="15">
        <v>55.747999999999998</v>
      </c>
      <c r="K81" s="15">
        <v>14.532</v>
      </c>
      <c r="L81" s="15">
        <v>1.206</v>
      </c>
      <c r="M81" s="15" t="s">
        <v>24</v>
      </c>
    </row>
    <row r="82" spans="1:13" x14ac:dyDescent="0.25">
      <c r="A82" s="11" t="s">
        <v>97</v>
      </c>
      <c r="B82" s="15">
        <v>70.063999999999993</v>
      </c>
      <c r="C82" s="15" t="s">
        <v>24</v>
      </c>
      <c r="D82" s="15">
        <v>12.019</v>
      </c>
      <c r="E82" s="15">
        <v>77.144999999999996</v>
      </c>
      <c r="F82" s="15">
        <v>33.427</v>
      </c>
      <c r="G82" s="15">
        <v>125.919</v>
      </c>
      <c r="H82" s="15">
        <v>133.93</v>
      </c>
      <c r="I82" s="15">
        <v>115.279</v>
      </c>
      <c r="J82" s="15">
        <v>66.816000000000003</v>
      </c>
      <c r="K82" s="15">
        <v>19.677</v>
      </c>
      <c r="L82" s="15">
        <v>0.61</v>
      </c>
      <c r="M82" s="15" t="s">
        <v>24</v>
      </c>
    </row>
    <row r="83" spans="1:13" x14ac:dyDescent="0.25">
      <c r="A83" s="11" t="s">
        <v>98</v>
      </c>
      <c r="B83" s="15">
        <v>38.945</v>
      </c>
      <c r="C83" s="15">
        <v>0.153</v>
      </c>
      <c r="D83" s="15">
        <v>6.282</v>
      </c>
      <c r="E83" s="15">
        <v>37.316000000000003</v>
      </c>
      <c r="F83" s="15">
        <v>17.645</v>
      </c>
      <c r="G83" s="15">
        <v>78.108000000000004</v>
      </c>
      <c r="H83" s="15">
        <v>93.415000000000006</v>
      </c>
      <c r="I83" s="15">
        <v>67.55</v>
      </c>
      <c r="J83" s="15">
        <v>38.694000000000003</v>
      </c>
      <c r="K83" s="15">
        <v>9.5730000000000004</v>
      </c>
      <c r="L83" s="15">
        <v>0.19400000000000001</v>
      </c>
      <c r="M83" s="15" t="s">
        <v>24</v>
      </c>
    </row>
    <row r="84" spans="1:13" x14ac:dyDescent="0.25">
      <c r="A84" s="11" t="s">
        <v>99</v>
      </c>
      <c r="B84" s="15">
        <v>35.671999999999997</v>
      </c>
      <c r="C84" s="15">
        <v>7.1999999999999995E-2</v>
      </c>
      <c r="D84" s="15">
        <v>4.931</v>
      </c>
      <c r="E84" s="15">
        <v>34.509</v>
      </c>
      <c r="F84" s="15">
        <v>16.515999999999998</v>
      </c>
      <c r="G84" s="15">
        <v>66.266999999999996</v>
      </c>
      <c r="H84" s="15">
        <v>78.957999999999998</v>
      </c>
      <c r="I84" s="15">
        <v>58.918999999999997</v>
      </c>
      <c r="J84" s="15">
        <v>38.277999999999999</v>
      </c>
      <c r="K84" s="15">
        <v>8.7639999999999993</v>
      </c>
      <c r="L84" s="15">
        <v>0.41799999999999998</v>
      </c>
      <c r="M84" s="15">
        <v>1.4999999999999999E-2</v>
      </c>
    </row>
    <row r="85" spans="1:13" x14ac:dyDescent="0.25">
      <c r="A85" s="11" t="s">
        <v>100</v>
      </c>
      <c r="B85" s="15">
        <v>37.856999999999999</v>
      </c>
      <c r="C85" s="15">
        <v>7.9000000000000001E-2</v>
      </c>
      <c r="D85" s="15">
        <v>5.3369999999999997</v>
      </c>
      <c r="E85" s="15">
        <v>32.091999999999999</v>
      </c>
      <c r="F85" s="15">
        <v>16.190000000000001</v>
      </c>
      <c r="G85" s="15">
        <v>74.394000000000005</v>
      </c>
      <c r="H85" s="15">
        <v>86.991</v>
      </c>
      <c r="I85" s="15">
        <v>62.570999999999998</v>
      </c>
      <c r="J85" s="15">
        <v>36.642000000000003</v>
      </c>
      <c r="K85" s="15">
        <v>8.56</v>
      </c>
      <c r="L85" s="15">
        <v>0.36599999999999999</v>
      </c>
      <c r="M85" s="15">
        <v>3.3000000000000002E-2</v>
      </c>
    </row>
    <row r="86" spans="1:13" x14ac:dyDescent="0.25">
      <c r="A86" s="11" t="s">
        <v>101</v>
      </c>
      <c r="B86" s="15">
        <v>43.686999999999998</v>
      </c>
      <c r="C86" s="15">
        <v>4.8000000000000001E-2</v>
      </c>
      <c r="D86" s="15">
        <v>7.4569999999999999</v>
      </c>
      <c r="E86" s="15">
        <v>41.316000000000003</v>
      </c>
      <c r="F86" s="15">
        <v>20.815999999999999</v>
      </c>
      <c r="G86" s="15">
        <v>83.037000000000006</v>
      </c>
      <c r="H86" s="15">
        <v>104.857</v>
      </c>
      <c r="I86" s="15">
        <v>76.658000000000001</v>
      </c>
      <c r="J86" s="15">
        <v>40.698</v>
      </c>
      <c r="K86" s="15">
        <v>9.5429999999999993</v>
      </c>
      <c r="L86" s="15">
        <v>0.56699999999999995</v>
      </c>
      <c r="M86" s="15">
        <v>1.2999999999999999E-2</v>
      </c>
    </row>
    <row r="87" spans="1:13" x14ac:dyDescent="0.25">
      <c r="A87" s="11" t="s">
        <v>102</v>
      </c>
      <c r="B87" s="15">
        <v>32.055999999999997</v>
      </c>
      <c r="C87" s="15">
        <v>7.0999999999999994E-2</v>
      </c>
      <c r="D87" s="15">
        <v>6.3380000000000001</v>
      </c>
      <c r="E87" s="15">
        <v>32.323999999999998</v>
      </c>
      <c r="F87" s="15">
        <v>15.949</v>
      </c>
      <c r="G87" s="15">
        <v>65.173000000000002</v>
      </c>
      <c r="H87" s="15">
        <v>77.326999999999998</v>
      </c>
      <c r="I87" s="15">
        <v>54.734999999999999</v>
      </c>
      <c r="J87" s="15">
        <v>29.885000000000002</v>
      </c>
      <c r="K87" s="15">
        <v>7.2480000000000002</v>
      </c>
      <c r="L87" s="15">
        <v>0.27400000000000002</v>
      </c>
      <c r="M87" s="15">
        <v>2.4E-2</v>
      </c>
    </row>
    <row r="88" spans="1:13" x14ac:dyDescent="0.25">
      <c r="A88" s="11" t="s">
        <v>103</v>
      </c>
      <c r="B88" s="15">
        <v>39.276000000000003</v>
      </c>
      <c r="C88" s="15">
        <v>0.05</v>
      </c>
      <c r="D88" s="15">
        <v>5.3179999999999996</v>
      </c>
      <c r="E88" s="15">
        <v>31.971</v>
      </c>
      <c r="F88" s="15">
        <v>16.300999999999998</v>
      </c>
      <c r="G88" s="15">
        <v>74.262</v>
      </c>
      <c r="H88" s="15">
        <v>90.412000000000006</v>
      </c>
      <c r="I88" s="15">
        <v>65.403999999999996</v>
      </c>
      <c r="J88" s="15">
        <v>38.377000000000002</v>
      </c>
      <c r="K88" s="15">
        <v>10.212999999999999</v>
      </c>
      <c r="L88" s="15">
        <v>0.61399999999999999</v>
      </c>
      <c r="M88" s="15">
        <v>3.4000000000000002E-2</v>
      </c>
    </row>
    <row r="89" spans="1:13" x14ac:dyDescent="0.25">
      <c r="A89" s="11" t="s">
        <v>104</v>
      </c>
      <c r="B89" s="15">
        <v>38.408000000000001</v>
      </c>
      <c r="C89" s="15">
        <v>7.0000000000000007E-2</v>
      </c>
      <c r="D89" s="15">
        <v>3.8719999999999999</v>
      </c>
      <c r="E89" s="15">
        <v>31.738</v>
      </c>
      <c r="F89" s="15">
        <v>14.811999999999999</v>
      </c>
      <c r="G89" s="15">
        <v>71.95</v>
      </c>
      <c r="H89" s="15">
        <v>99.135999999999996</v>
      </c>
      <c r="I89" s="15">
        <v>70.067999999999998</v>
      </c>
      <c r="J89" s="15">
        <v>37.715000000000003</v>
      </c>
      <c r="K89" s="15">
        <v>8.8390000000000004</v>
      </c>
      <c r="L89" s="15">
        <v>0.33500000000000002</v>
      </c>
      <c r="M89" s="15">
        <v>3.3000000000000002E-2</v>
      </c>
    </row>
    <row r="90" spans="1:13" x14ac:dyDescent="0.25">
      <c r="A90" s="11" t="s">
        <v>105</v>
      </c>
      <c r="B90" s="15">
        <v>33.412999999999997</v>
      </c>
      <c r="C90" s="15" t="s">
        <v>24</v>
      </c>
      <c r="D90" s="15">
        <v>4.7729999999999997</v>
      </c>
      <c r="E90" s="15">
        <v>22.279</v>
      </c>
      <c r="F90" s="15">
        <v>12.67</v>
      </c>
      <c r="G90" s="15">
        <v>49.856000000000002</v>
      </c>
      <c r="H90" s="15">
        <v>84.915000000000006</v>
      </c>
      <c r="I90" s="15">
        <v>56.597999999999999</v>
      </c>
      <c r="J90" s="15">
        <v>33.828000000000003</v>
      </c>
      <c r="K90" s="15">
        <v>9.5340000000000007</v>
      </c>
      <c r="L90" s="15">
        <v>0.61699999999999999</v>
      </c>
      <c r="M90" s="15">
        <v>3.1E-2</v>
      </c>
    </row>
    <row r="91" spans="1:13" ht="30" x14ac:dyDescent="0.25">
      <c r="A91" s="10" t="s">
        <v>106</v>
      </c>
      <c r="B91" s="15">
        <v>41.603000000000002</v>
      </c>
      <c r="C91" s="15">
        <v>9.7000000000000003E-2</v>
      </c>
      <c r="D91" s="15">
        <v>7.133</v>
      </c>
      <c r="E91" s="15">
        <v>41.762</v>
      </c>
      <c r="F91" s="15">
        <v>20.533000000000001</v>
      </c>
      <c r="G91" s="15">
        <v>74.632999999999996</v>
      </c>
      <c r="H91" s="15">
        <v>93.671000000000006</v>
      </c>
      <c r="I91" s="15">
        <v>70.516000000000005</v>
      </c>
      <c r="J91" s="15">
        <v>41.622999999999998</v>
      </c>
      <c r="K91" s="15">
        <v>10.108000000000001</v>
      </c>
      <c r="L91" s="15">
        <v>0.46100000000000002</v>
      </c>
      <c r="M91" s="15">
        <v>3.1E-2</v>
      </c>
    </row>
    <row r="92" spans="1:13" x14ac:dyDescent="0.25">
      <c r="A92" s="11" t="s">
        <v>107</v>
      </c>
      <c r="B92" s="15">
        <v>45.62</v>
      </c>
      <c r="C92" s="15">
        <v>0.10299999999999999</v>
      </c>
      <c r="D92" s="15">
        <v>6.5279999999999996</v>
      </c>
      <c r="E92" s="15">
        <v>43.776000000000003</v>
      </c>
      <c r="F92" s="15">
        <v>20.195</v>
      </c>
      <c r="G92" s="15">
        <v>76.465999999999994</v>
      </c>
      <c r="H92" s="15">
        <v>94.429000000000002</v>
      </c>
      <c r="I92" s="15">
        <v>80.102000000000004</v>
      </c>
      <c r="J92" s="15">
        <v>48.875</v>
      </c>
      <c r="K92" s="15">
        <v>13.911</v>
      </c>
      <c r="L92" s="15">
        <v>0.68200000000000005</v>
      </c>
      <c r="M92" s="15">
        <v>3.5999999999999997E-2</v>
      </c>
    </row>
    <row r="93" spans="1:13" x14ac:dyDescent="0.25">
      <c r="A93" s="11" t="s">
        <v>108</v>
      </c>
      <c r="B93" s="15">
        <v>46.845999999999997</v>
      </c>
      <c r="C93" s="15">
        <v>2.5999999999999999E-2</v>
      </c>
      <c r="D93" s="15">
        <v>4.5330000000000004</v>
      </c>
      <c r="E93" s="15">
        <v>34.423999999999999</v>
      </c>
      <c r="F93" s="15">
        <v>16.224</v>
      </c>
      <c r="G93" s="15">
        <v>71.275000000000006</v>
      </c>
      <c r="H93" s="15">
        <v>96.643000000000001</v>
      </c>
      <c r="I93" s="15">
        <v>77.034000000000006</v>
      </c>
      <c r="J93" s="15">
        <v>47.74</v>
      </c>
      <c r="K93" s="15">
        <v>13.765000000000001</v>
      </c>
      <c r="L93" s="15">
        <v>0.54900000000000004</v>
      </c>
      <c r="M93" s="15" t="s">
        <v>24</v>
      </c>
    </row>
    <row r="94" spans="1:13" x14ac:dyDescent="0.25">
      <c r="A94" s="11" t="s">
        <v>109</v>
      </c>
      <c r="B94" s="15">
        <v>44.677</v>
      </c>
      <c r="C94" s="15">
        <v>0.111</v>
      </c>
      <c r="D94" s="15">
        <v>9.952</v>
      </c>
      <c r="E94" s="15">
        <v>53.177</v>
      </c>
      <c r="F94" s="15">
        <v>26.681000000000001</v>
      </c>
      <c r="G94" s="15">
        <v>90.061999999999998</v>
      </c>
      <c r="H94" s="15">
        <v>96.194000000000003</v>
      </c>
      <c r="I94" s="15">
        <v>70.572000000000003</v>
      </c>
      <c r="J94" s="15">
        <v>41.91</v>
      </c>
      <c r="K94" s="15">
        <v>10</v>
      </c>
      <c r="L94" s="15">
        <v>0.57299999999999995</v>
      </c>
      <c r="M94" s="15" t="s">
        <v>24</v>
      </c>
    </row>
    <row r="95" spans="1:13" x14ac:dyDescent="0.25">
      <c r="A95" s="11" t="s">
        <v>110</v>
      </c>
      <c r="B95" s="15">
        <v>42.259</v>
      </c>
      <c r="C95" s="15" t="s">
        <v>24</v>
      </c>
      <c r="D95" s="15">
        <v>5.5949999999999998</v>
      </c>
      <c r="E95" s="15">
        <v>42.776000000000003</v>
      </c>
      <c r="F95" s="15">
        <v>18.683</v>
      </c>
      <c r="G95" s="15">
        <v>83.272000000000006</v>
      </c>
      <c r="H95" s="15">
        <v>93.753</v>
      </c>
      <c r="I95" s="15">
        <v>72.298000000000002</v>
      </c>
      <c r="J95" s="15">
        <v>43.027000000000001</v>
      </c>
      <c r="K95" s="15">
        <v>11.343</v>
      </c>
      <c r="L95" s="15">
        <v>0.35199999999999998</v>
      </c>
      <c r="M95" s="15" t="s">
        <v>24</v>
      </c>
    </row>
    <row r="96" spans="1:13" x14ac:dyDescent="0.25">
      <c r="A96" s="11" t="s">
        <v>111</v>
      </c>
      <c r="B96" s="15">
        <v>37.155999999999999</v>
      </c>
      <c r="C96" s="15">
        <v>0.158</v>
      </c>
      <c r="D96" s="15">
        <v>5.8710000000000004</v>
      </c>
      <c r="E96" s="15">
        <v>33.863</v>
      </c>
      <c r="F96" s="15">
        <v>17.172000000000001</v>
      </c>
      <c r="G96" s="15">
        <v>63.844999999999999</v>
      </c>
      <c r="H96" s="15">
        <v>90.46</v>
      </c>
      <c r="I96" s="15">
        <v>65.397000000000006</v>
      </c>
      <c r="J96" s="15">
        <v>38.125</v>
      </c>
      <c r="K96" s="15">
        <v>8.5939999999999994</v>
      </c>
      <c r="L96" s="15">
        <v>0.38800000000000001</v>
      </c>
      <c r="M96" s="15">
        <v>0.109</v>
      </c>
    </row>
    <row r="97" spans="1:13" x14ac:dyDescent="0.25">
      <c r="A97" s="11" t="s">
        <v>112</v>
      </c>
      <c r="B97" s="15">
        <v>39.831000000000003</v>
      </c>
      <c r="C97" s="15">
        <v>2.8000000000000001E-2</v>
      </c>
      <c r="D97" s="15">
        <v>7.55</v>
      </c>
      <c r="E97" s="15">
        <v>41.459000000000003</v>
      </c>
      <c r="F97" s="15">
        <v>21.262</v>
      </c>
      <c r="G97" s="15">
        <v>69.216999999999999</v>
      </c>
      <c r="H97" s="15">
        <v>91.067999999999998</v>
      </c>
      <c r="I97" s="15">
        <v>68.347999999999999</v>
      </c>
      <c r="J97" s="15">
        <v>39.658999999999999</v>
      </c>
      <c r="K97" s="15">
        <v>9.2210000000000001</v>
      </c>
      <c r="L97" s="15">
        <v>0.44800000000000001</v>
      </c>
      <c r="M97" s="15" t="s">
        <v>24</v>
      </c>
    </row>
    <row r="98" spans="1:13" x14ac:dyDescent="0.25">
      <c r="A98" s="11" t="s">
        <v>113</v>
      </c>
      <c r="B98" s="15">
        <v>37.561999999999998</v>
      </c>
      <c r="C98" s="15">
        <v>0.12</v>
      </c>
      <c r="D98" s="15">
        <v>9.1229999999999993</v>
      </c>
      <c r="E98" s="15">
        <v>43.612000000000002</v>
      </c>
      <c r="F98" s="15">
        <v>22.812999999999999</v>
      </c>
      <c r="G98" s="15">
        <v>74.504000000000005</v>
      </c>
      <c r="H98" s="15">
        <v>88.894000000000005</v>
      </c>
      <c r="I98" s="15">
        <v>61.628999999999998</v>
      </c>
      <c r="J98" s="15">
        <v>34.670999999999999</v>
      </c>
      <c r="K98" s="15">
        <v>7.5919999999999996</v>
      </c>
      <c r="L98" s="15">
        <v>0.20899999999999999</v>
      </c>
      <c r="M98" s="15" t="s">
        <v>24</v>
      </c>
    </row>
    <row r="99" spans="1:13" x14ac:dyDescent="0.25">
      <c r="A99" s="11" t="s">
        <v>114</v>
      </c>
      <c r="B99" s="15">
        <v>35.241</v>
      </c>
      <c r="C99" s="15">
        <v>0.504</v>
      </c>
      <c r="D99" s="15">
        <v>7.8369999999999997</v>
      </c>
      <c r="E99" s="15">
        <v>30.21</v>
      </c>
      <c r="F99" s="15">
        <v>16.047999999999998</v>
      </c>
      <c r="G99" s="15">
        <v>76.727000000000004</v>
      </c>
      <c r="H99" s="15">
        <v>86.147000000000006</v>
      </c>
      <c r="I99" s="15">
        <v>60.807000000000002</v>
      </c>
      <c r="J99" s="15">
        <v>33.895000000000003</v>
      </c>
      <c r="K99" s="15">
        <v>9.3450000000000006</v>
      </c>
      <c r="L99" s="15">
        <v>0.52100000000000002</v>
      </c>
      <c r="M99" s="15" t="s">
        <v>24</v>
      </c>
    </row>
    <row r="100" spans="1:13" x14ac:dyDescent="0.25">
      <c r="A100" s="11" t="s">
        <v>115</v>
      </c>
      <c r="B100" s="15">
        <v>45.305</v>
      </c>
      <c r="C100" s="15" t="s">
        <v>24</v>
      </c>
      <c r="D100" s="15">
        <v>7.1070000000000002</v>
      </c>
      <c r="E100" s="15">
        <v>55.395000000000003</v>
      </c>
      <c r="F100" s="15">
        <v>23.31</v>
      </c>
      <c r="G100" s="15">
        <v>88.522000000000006</v>
      </c>
      <c r="H100" s="15">
        <v>110.06100000000001</v>
      </c>
      <c r="I100" s="15">
        <v>81.022000000000006</v>
      </c>
      <c r="J100" s="15">
        <v>45.637</v>
      </c>
      <c r="K100" s="15">
        <v>8.8740000000000006</v>
      </c>
      <c r="L100" s="15">
        <v>0.315</v>
      </c>
      <c r="M100" s="15" t="s">
        <v>24</v>
      </c>
    </row>
    <row r="101" spans="1:13" ht="30" x14ac:dyDescent="0.25">
      <c r="A101" s="11" t="s">
        <v>116</v>
      </c>
      <c r="B101" s="15">
        <v>40.299999999999997</v>
      </c>
      <c r="C101" s="15" t="s">
        <v>24</v>
      </c>
      <c r="D101" s="15">
        <v>11.102</v>
      </c>
      <c r="E101" s="15">
        <v>60.335000000000001</v>
      </c>
      <c r="F101" s="15">
        <v>28.204999999999998</v>
      </c>
      <c r="G101" s="15">
        <v>89.421999999999997</v>
      </c>
      <c r="H101" s="15">
        <v>91.106999999999999</v>
      </c>
      <c r="I101" s="15">
        <v>62.505000000000003</v>
      </c>
      <c r="J101" s="15">
        <v>40.295000000000002</v>
      </c>
      <c r="K101" s="15">
        <v>6.6449999999999996</v>
      </c>
      <c r="L101" s="15">
        <v>0.85199999999999998</v>
      </c>
      <c r="M101" s="15" t="s">
        <v>24</v>
      </c>
    </row>
    <row r="102" spans="1:13" ht="30" x14ac:dyDescent="0.25">
      <c r="A102" s="11" t="s">
        <v>117</v>
      </c>
      <c r="B102" s="15">
        <v>41.24</v>
      </c>
      <c r="C102" s="15">
        <v>1.161</v>
      </c>
      <c r="D102" s="15">
        <v>12.194000000000001</v>
      </c>
      <c r="E102" s="15">
        <v>51.631999999999998</v>
      </c>
      <c r="F102" s="15">
        <v>25.878</v>
      </c>
      <c r="G102" s="15">
        <v>102.718</v>
      </c>
      <c r="H102" s="15">
        <v>83.456000000000003</v>
      </c>
      <c r="I102" s="15">
        <v>69.555999999999997</v>
      </c>
      <c r="J102" s="15">
        <v>32.393000000000001</v>
      </c>
      <c r="K102" s="15">
        <v>11.709</v>
      </c>
      <c r="L102" s="15">
        <v>0.52200000000000002</v>
      </c>
      <c r="M102" s="15" t="s">
        <v>24</v>
      </c>
    </row>
  </sheetData>
  <mergeCells count="5">
    <mergeCell ref="A4:A5"/>
    <mergeCell ref="B4:B5"/>
    <mergeCell ref="D4:M4"/>
    <mergeCell ref="A1:M1"/>
    <mergeCell ref="A2:M2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&amp;N&amp;RТаблица 1ТР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I60" sqref="I60"/>
    </sheetView>
  </sheetViews>
  <sheetFormatPr defaultRowHeight="15" x14ac:dyDescent="0.25"/>
  <cols>
    <col min="1" max="1" width="44.5703125" style="13" customWidth="1"/>
    <col min="2" max="3" width="7.42578125" style="3" customWidth="1"/>
    <col min="4" max="4" width="7" style="3" customWidth="1"/>
    <col min="5" max="5" width="7.140625" style="3" customWidth="1"/>
    <col min="6" max="6" width="7.42578125" style="3" customWidth="1"/>
    <col min="7" max="7" width="8.140625" style="3" customWidth="1"/>
    <col min="8" max="8" width="7.5703125" style="3" customWidth="1"/>
    <col min="9" max="9" width="7.85546875" style="3" customWidth="1"/>
    <col min="10" max="10" width="7.140625" style="3" customWidth="1"/>
    <col min="11" max="11" width="7.42578125" style="3" customWidth="1"/>
    <col min="12" max="12" width="7.140625" style="3" customWidth="1"/>
    <col min="13" max="13" width="7.28515625" style="3" customWidth="1"/>
    <col min="14" max="16384" width="9.140625" style="3"/>
  </cols>
  <sheetData>
    <row r="1" spans="1:13" ht="36" customHeight="1" x14ac:dyDescent="0.25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36" customHeight="1" x14ac:dyDescent="0.25">
      <c r="A2" s="120" t="s">
        <v>118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14.45" customHeight="1" x14ac:dyDescent="0.25">
      <c r="A4" s="115" t="s">
        <v>0</v>
      </c>
      <c r="B4" s="117" t="s">
        <v>1</v>
      </c>
      <c r="C4" s="4"/>
      <c r="D4" s="119" t="s">
        <v>16</v>
      </c>
      <c r="E4" s="119"/>
      <c r="F4" s="119"/>
      <c r="G4" s="119"/>
      <c r="H4" s="119"/>
      <c r="I4" s="119"/>
      <c r="J4" s="119"/>
      <c r="K4" s="119"/>
      <c r="L4" s="119"/>
      <c r="M4" s="119"/>
    </row>
    <row r="5" spans="1:13" ht="33.200000000000003" customHeight="1" x14ac:dyDescent="0.25">
      <c r="A5" s="116"/>
      <c r="B5" s="118"/>
      <c r="C5" s="5" t="s">
        <v>18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</row>
    <row r="6" spans="1:13" x14ac:dyDescent="0.25">
      <c r="A6" s="6" t="s">
        <v>12</v>
      </c>
      <c r="B6" s="7">
        <v>1</v>
      </c>
      <c r="C6" s="7">
        <v>2</v>
      </c>
      <c r="D6" s="5" t="s">
        <v>13</v>
      </c>
      <c r="E6" s="5" t="s">
        <v>14</v>
      </c>
      <c r="F6" s="5" t="s">
        <v>15</v>
      </c>
      <c r="G6" s="5" t="s">
        <v>17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s="9" customFormat="1" ht="14.25" x14ac:dyDescent="0.2">
      <c r="A7" s="8" t="s">
        <v>21</v>
      </c>
      <c r="B7" s="14">
        <v>36.731000000000002</v>
      </c>
      <c r="C7" s="14">
        <v>5.0999999999999997E-2</v>
      </c>
      <c r="D7" s="14">
        <v>3.3759999999999999</v>
      </c>
      <c r="E7" s="14">
        <v>21.74</v>
      </c>
      <c r="F7" s="14">
        <v>10.871</v>
      </c>
      <c r="G7" s="14">
        <v>59.06</v>
      </c>
      <c r="H7" s="14">
        <v>88.97</v>
      </c>
      <c r="I7" s="14">
        <v>64.613</v>
      </c>
      <c r="J7" s="14">
        <v>37.603999999999999</v>
      </c>
      <c r="K7" s="14">
        <v>9.375</v>
      </c>
      <c r="L7" s="14">
        <v>0.67500000000000004</v>
      </c>
      <c r="M7" s="14">
        <v>7.0000000000000007E-2</v>
      </c>
    </row>
    <row r="8" spans="1:13" x14ac:dyDescent="0.25">
      <c r="A8" s="10" t="s">
        <v>22</v>
      </c>
      <c r="B8" s="15">
        <v>36.430999999999997</v>
      </c>
      <c r="C8" s="15">
        <v>4.3999999999999997E-2</v>
      </c>
      <c r="D8" s="15">
        <v>2.4129999999999998</v>
      </c>
      <c r="E8" s="15">
        <v>18.056999999999999</v>
      </c>
      <c r="F8" s="15">
        <v>8.8629999999999995</v>
      </c>
      <c r="G8" s="15">
        <v>55.15</v>
      </c>
      <c r="H8" s="15">
        <v>88.028999999999996</v>
      </c>
      <c r="I8" s="15">
        <v>66.245000000000005</v>
      </c>
      <c r="J8" s="15">
        <v>38.789000000000001</v>
      </c>
      <c r="K8" s="15">
        <v>10.010999999999999</v>
      </c>
      <c r="L8" s="15">
        <v>0.86799999999999999</v>
      </c>
      <c r="M8" s="15">
        <v>9.5000000000000001E-2</v>
      </c>
    </row>
    <row r="9" spans="1:13" x14ac:dyDescent="0.25">
      <c r="A9" s="11" t="s">
        <v>23</v>
      </c>
      <c r="B9" s="15">
        <v>31.23</v>
      </c>
      <c r="C9" s="15">
        <v>3.5999999999999997E-2</v>
      </c>
      <c r="D9" s="15">
        <v>2.4119999999999999</v>
      </c>
      <c r="E9" s="15">
        <v>14.778</v>
      </c>
      <c r="F9" s="15">
        <v>7.38</v>
      </c>
      <c r="G9" s="15">
        <v>50.811999999999998</v>
      </c>
      <c r="H9" s="15">
        <v>82.31</v>
      </c>
      <c r="I9" s="15">
        <v>53.871000000000002</v>
      </c>
      <c r="J9" s="15">
        <v>29.669</v>
      </c>
      <c r="K9" s="15">
        <v>6.7889999999999997</v>
      </c>
      <c r="L9" s="15">
        <v>0.26400000000000001</v>
      </c>
      <c r="M9" s="15" t="s">
        <v>24</v>
      </c>
    </row>
    <row r="10" spans="1:13" x14ac:dyDescent="0.25">
      <c r="A10" s="11" t="s">
        <v>25</v>
      </c>
      <c r="B10" s="15">
        <v>32.938000000000002</v>
      </c>
      <c r="C10" s="15" t="s">
        <v>24</v>
      </c>
      <c r="D10" s="15">
        <v>3.3220000000000001</v>
      </c>
      <c r="E10" s="15">
        <v>19.923999999999999</v>
      </c>
      <c r="F10" s="15">
        <v>9.4809999999999999</v>
      </c>
      <c r="G10" s="15">
        <v>53.524999999999999</v>
      </c>
      <c r="H10" s="15">
        <v>78.608000000000004</v>
      </c>
      <c r="I10" s="15">
        <v>65.152000000000001</v>
      </c>
      <c r="J10" s="15">
        <v>33.302</v>
      </c>
      <c r="K10" s="15">
        <v>6.7290000000000001</v>
      </c>
      <c r="L10" s="15">
        <v>0.26600000000000001</v>
      </c>
      <c r="M10" s="15" t="s">
        <v>24</v>
      </c>
    </row>
    <row r="11" spans="1:13" x14ac:dyDescent="0.25">
      <c r="A11" s="11" t="s">
        <v>26</v>
      </c>
      <c r="B11" s="15">
        <v>30.138999999999999</v>
      </c>
      <c r="C11" s="15">
        <v>7.0999999999999994E-2</v>
      </c>
      <c r="D11" s="15">
        <v>3.0329999999999999</v>
      </c>
      <c r="E11" s="15">
        <v>16.044</v>
      </c>
      <c r="F11" s="15">
        <v>8.1950000000000003</v>
      </c>
      <c r="G11" s="15">
        <v>51.685000000000002</v>
      </c>
      <c r="H11" s="15">
        <v>76.581000000000003</v>
      </c>
      <c r="I11" s="15">
        <v>55.820999999999998</v>
      </c>
      <c r="J11" s="15">
        <v>31.704999999999998</v>
      </c>
      <c r="K11" s="15">
        <v>7</v>
      </c>
      <c r="L11" s="15">
        <v>0.27900000000000003</v>
      </c>
      <c r="M11" s="15" t="s">
        <v>24</v>
      </c>
    </row>
    <row r="12" spans="1:13" x14ac:dyDescent="0.25">
      <c r="A12" s="11" t="s">
        <v>27</v>
      </c>
      <c r="B12" s="15">
        <v>33.499000000000002</v>
      </c>
      <c r="C12" s="15">
        <v>2.5999999999999999E-2</v>
      </c>
      <c r="D12" s="15">
        <v>3.3809999999999998</v>
      </c>
      <c r="E12" s="15">
        <v>17.332000000000001</v>
      </c>
      <c r="F12" s="15">
        <v>9.2690000000000001</v>
      </c>
      <c r="G12" s="15">
        <v>55.627000000000002</v>
      </c>
      <c r="H12" s="15">
        <v>83.471000000000004</v>
      </c>
      <c r="I12" s="15">
        <v>53.981000000000002</v>
      </c>
      <c r="J12" s="15">
        <v>32.268999999999998</v>
      </c>
      <c r="K12" s="15">
        <v>7.2110000000000003</v>
      </c>
      <c r="L12" s="15">
        <v>0.52400000000000002</v>
      </c>
      <c r="M12" s="15">
        <v>1.9E-2</v>
      </c>
    </row>
    <row r="13" spans="1:13" x14ac:dyDescent="0.25">
      <c r="A13" s="11" t="s">
        <v>28</v>
      </c>
      <c r="B13" s="15">
        <v>34.156999999999996</v>
      </c>
      <c r="C13" s="15">
        <v>9.9000000000000005E-2</v>
      </c>
      <c r="D13" s="15">
        <v>4.609</v>
      </c>
      <c r="E13" s="15">
        <v>25.613</v>
      </c>
      <c r="F13" s="15">
        <v>13.218</v>
      </c>
      <c r="G13" s="15">
        <v>59.948999999999998</v>
      </c>
      <c r="H13" s="15">
        <v>93.403000000000006</v>
      </c>
      <c r="I13" s="15">
        <v>63.613</v>
      </c>
      <c r="J13" s="15">
        <v>32.738999999999997</v>
      </c>
      <c r="K13" s="15">
        <v>8.6669999999999998</v>
      </c>
      <c r="L13" s="15">
        <v>0.42799999999999999</v>
      </c>
      <c r="M13" s="15">
        <v>3.5000000000000003E-2</v>
      </c>
    </row>
    <row r="14" spans="1:13" x14ac:dyDescent="0.25">
      <c r="A14" s="11" t="s">
        <v>29</v>
      </c>
      <c r="B14" s="15">
        <v>36.366</v>
      </c>
      <c r="C14" s="15">
        <v>4.8000000000000001E-2</v>
      </c>
      <c r="D14" s="15">
        <v>3.91</v>
      </c>
      <c r="E14" s="15">
        <v>21.498000000000001</v>
      </c>
      <c r="F14" s="15">
        <v>10.912000000000001</v>
      </c>
      <c r="G14" s="15">
        <v>65.626000000000005</v>
      </c>
      <c r="H14" s="15">
        <v>84.463999999999999</v>
      </c>
      <c r="I14" s="15">
        <v>64.688000000000002</v>
      </c>
      <c r="J14" s="15">
        <v>37.776000000000003</v>
      </c>
      <c r="K14" s="15">
        <v>9.1639999999999997</v>
      </c>
      <c r="L14" s="15">
        <v>0.34499999999999997</v>
      </c>
      <c r="M14" s="15">
        <v>3.7999999999999999E-2</v>
      </c>
    </row>
    <row r="15" spans="1:13" x14ac:dyDescent="0.25">
      <c r="A15" s="11" t="s">
        <v>30</v>
      </c>
      <c r="B15" s="15">
        <v>36.511000000000003</v>
      </c>
      <c r="C15" s="15" t="s">
        <v>24</v>
      </c>
      <c r="D15" s="15">
        <v>3.4590000000000001</v>
      </c>
      <c r="E15" s="15">
        <v>19.347999999999999</v>
      </c>
      <c r="F15" s="15">
        <v>9.1489999999999991</v>
      </c>
      <c r="G15" s="15">
        <v>66.459000000000003</v>
      </c>
      <c r="H15" s="15">
        <v>95.376999999999995</v>
      </c>
      <c r="I15" s="15">
        <v>71.838999999999999</v>
      </c>
      <c r="J15" s="15">
        <v>38.761000000000003</v>
      </c>
      <c r="K15" s="15">
        <v>9.2479999999999993</v>
      </c>
      <c r="L15" s="15">
        <v>0.68200000000000005</v>
      </c>
      <c r="M15" s="15" t="s">
        <v>24</v>
      </c>
    </row>
    <row r="16" spans="1:13" x14ac:dyDescent="0.25">
      <c r="A16" s="11" t="s">
        <v>31</v>
      </c>
      <c r="B16" s="15">
        <v>32.707000000000001</v>
      </c>
      <c r="C16" s="15" t="s">
        <v>24</v>
      </c>
      <c r="D16" s="15">
        <v>3.4220000000000002</v>
      </c>
      <c r="E16" s="15">
        <v>19.100000000000001</v>
      </c>
      <c r="F16" s="15">
        <v>9.8569999999999993</v>
      </c>
      <c r="G16" s="15">
        <v>61.143999999999998</v>
      </c>
      <c r="H16" s="15">
        <v>84.27</v>
      </c>
      <c r="I16" s="15">
        <v>56.265999999999998</v>
      </c>
      <c r="J16" s="15">
        <v>29.561</v>
      </c>
      <c r="K16" s="15">
        <v>7.0490000000000004</v>
      </c>
      <c r="L16" s="15">
        <v>0.32100000000000001</v>
      </c>
      <c r="M16" s="15">
        <v>0.04</v>
      </c>
    </row>
    <row r="17" spans="1:13" x14ac:dyDescent="0.25">
      <c r="A17" s="11" t="s">
        <v>32</v>
      </c>
      <c r="B17" s="15">
        <v>31.292000000000002</v>
      </c>
      <c r="C17" s="15">
        <v>0.05</v>
      </c>
      <c r="D17" s="15">
        <v>3.0390000000000001</v>
      </c>
      <c r="E17" s="15">
        <v>16.170999999999999</v>
      </c>
      <c r="F17" s="15">
        <v>8.0120000000000005</v>
      </c>
      <c r="G17" s="15">
        <v>56.241999999999997</v>
      </c>
      <c r="H17" s="15">
        <v>78.474000000000004</v>
      </c>
      <c r="I17" s="15">
        <v>58.369</v>
      </c>
      <c r="J17" s="15">
        <v>29.864999999999998</v>
      </c>
      <c r="K17" s="15">
        <v>6.6459999999999999</v>
      </c>
      <c r="L17" s="15">
        <v>0.35899999999999999</v>
      </c>
      <c r="M17" s="15" t="s">
        <v>24</v>
      </c>
    </row>
    <row r="18" spans="1:13" x14ac:dyDescent="0.25">
      <c r="A18" s="11" t="s">
        <v>33</v>
      </c>
      <c r="B18" s="15">
        <v>38.746000000000002</v>
      </c>
      <c r="C18" s="15">
        <v>4.9000000000000002E-2</v>
      </c>
      <c r="D18" s="15">
        <v>2.7850000000000001</v>
      </c>
      <c r="E18" s="15">
        <v>26.523</v>
      </c>
      <c r="F18" s="15">
        <v>12.019</v>
      </c>
      <c r="G18" s="15">
        <v>70.989000000000004</v>
      </c>
      <c r="H18" s="15">
        <v>92.125</v>
      </c>
      <c r="I18" s="15">
        <v>66.233999999999995</v>
      </c>
      <c r="J18" s="15">
        <v>37.997</v>
      </c>
      <c r="K18" s="15">
        <v>9.82</v>
      </c>
      <c r="L18" s="15">
        <v>0.64400000000000002</v>
      </c>
      <c r="M18" s="15">
        <v>5.5E-2</v>
      </c>
    </row>
    <row r="19" spans="1:13" x14ac:dyDescent="0.25">
      <c r="A19" s="11" t="s">
        <v>34</v>
      </c>
      <c r="B19" s="15">
        <v>28.154</v>
      </c>
      <c r="C19" s="15">
        <v>0.16200000000000001</v>
      </c>
      <c r="D19" s="15">
        <v>3.0070000000000001</v>
      </c>
      <c r="E19" s="15">
        <v>17.035</v>
      </c>
      <c r="F19" s="15">
        <v>8.77</v>
      </c>
      <c r="G19" s="15">
        <v>47.537999999999997</v>
      </c>
      <c r="H19" s="15">
        <v>71.8</v>
      </c>
      <c r="I19" s="15">
        <v>46.101999999999997</v>
      </c>
      <c r="J19" s="15">
        <v>31.29</v>
      </c>
      <c r="K19" s="15">
        <v>5.61</v>
      </c>
      <c r="L19" s="15">
        <v>0.16700000000000001</v>
      </c>
      <c r="M19" s="15" t="s">
        <v>24</v>
      </c>
    </row>
    <row r="20" spans="1:13" x14ac:dyDescent="0.25">
      <c r="A20" s="11" t="s">
        <v>35</v>
      </c>
      <c r="B20" s="15">
        <v>29.245999999999999</v>
      </c>
      <c r="C20" s="15">
        <v>0.10100000000000001</v>
      </c>
      <c r="D20" s="15">
        <v>4.5090000000000003</v>
      </c>
      <c r="E20" s="15">
        <v>20.34</v>
      </c>
      <c r="F20" s="15">
        <v>11.074</v>
      </c>
      <c r="G20" s="15">
        <v>50.756999999999998</v>
      </c>
      <c r="H20" s="15">
        <v>81.085999999999999</v>
      </c>
      <c r="I20" s="15">
        <v>52.021999999999998</v>
      </c>
      <c r="J20" s="15">
        <v>28.516999999999999</v>
      </c>
      <c r="K20" s="15">
        <v>6.2160000000000002</v>
      </c>
      <c r="L20" s="15">
        <v>0.48199999999999998</v>
      </c>
      <c r="M20" s="15">
        <v>3.5000000000000003E-2</v>
      </c>
    </row>
    <row r="21" spans="1:13" x14ac:dyDescent="0.25">
      <c r="A21" s="11" t="s">
        <v>36</v>
      </c>
      <c r="B21" s="15">
        <v>28.276</v>
      </c>
      <c r="C21" s="15">
        <v>0.121</v>
      </c>
      <c r="D21" s="15">
        <v>2.95</v>
      </c>
      <c r="E21" s="15">
        <v>16.606000000000002</v>
      </c>
      <c r="F21" s="15">
        <v>8.7170000000000005</v>
      </c>
      <c r="G21" s="15">
        <v>47.133000000000003</v>
      </c>
      <c r="H21" s="15">
        <v>73.018000000000001</v>
      </c>
      <c r="I21" s="15">
        <v>52.259</v>
      </c>
      <c r="J21" s="15">
        <v>28.468</v>
      </c>
      <c r="K21" s="15">
        <v>7.4059999999999997</v>
      </c>
      <c r="L21" s="15">
        <v>0.32</v>
      </c>
      <c r="M21" s="15">
        <v>4.3999999999999997E-2</v>
      </c>
    </row>
    <row r="22" spans="1:13" x14ac:dyDescent="0.25">
      <c r="A22" s="11" t="s">
        <v>37</v>
      </c>
      <c r="B22" s="15">
        <v>31.827000000000002</v>
      </c>
      <c r="C22" s="15">
        <v>0.151</v>
      </c>
      <c r="D22" s="15">
        <v>4.4249999999999998</v>
      </c>
      <c r="E22" s="15">
        <v>22.527000000000001</v>
      </c>
      <c r="F22" s="15">
        <v>11.704000000000001</v>
      </c>
      <c r="G22" s="15">
        <v>58.924999999999997</v>
      </c>
      <c r="H22" s="15">
        <v>85.355999999999995</v>
      </c>
      <c r="I22" s="15">
        <v>56.18</v>
      </c>
      <c r="J22" s="15">
        <v>27.937000000000001</v>
      </c>
      <c r="K22" s="15">
        <v>4.8860000000000001</v>
      </c>
      <c r="L22" s="15">
        <v>0.17599999999999999</v>
      </c>
      <c r="M22" s="15" t="s">
        <v>24</v>
      </c>
    </row>
    <row r="23" spans="1:13" x14ac:dyDescent="0.25">
      <c r="A23" s="11" t="s">
        <v>38</v>
      </c>
      <c r="B23" s="15">
        <v>32.643000000000001</v>
      </c>
      <c r="C23" s="15">
        <v>3.9E-2</v>
      </c>
      <c r="D23" s="15">
        <v>2.7669999999999999</v>
      </c>
      <c r="E23" s="15">
        <v>22.423999999999999</v>
      </c>
      <c r="F23" s="15">
        <v>10.593999999999999</v>
      </c>
      <c r="G23" s="15">
        <v>55.566000000000003</v>
      </c>
      <c r="H23" s="15">
        <v>85.218999999999994</v>
      </c>
      <c r="I23" s="15">
        <v>58.584000000000003</v>
      </c>
      <c r="J23" s="15">
        <v>33.694000000000003</v>
      </c>
      <c r="K23" s="15">
        <v>7.8170000000000002</v>
      </c>
      <c r="L23" s="15">
        <v>0.45300000000000001</v>
      </c>
      <c r="M23" s="15">
        <v>3.1E-2</v>
      </c>
    </row>
    <row r="24" spans="1:13" x14ac:dyDescent="0.25">
      <c r="A24" s="11" t="s">
        <v>39</v>
      </c>
      <c r="B24" s="15">
        <v>28.167999999999999</v>
      </c>
      <c r="C24" s="15">
        <v>7.9000000000000001E-2</v>
      </c>
      <c r="D24" s="15">
        <v>4.117</v>
      </c>
      <c r="E24" s="15">
        <v>18.765999999999998</v>
      </c>
      <c r="F24" s="15">
        <v>10.071999999999999</v>
      </c>
      <c r="G24" s="15">
        <v>53.92</v>
      </c>
      <c r="H24" s="15">
        <v>72.409000000000006</v>
      </c>
      <c r="I24" s="15">
        <v>51.604999999999997</v>
      </c>
      <c r="J24" s="15">
        <v>28.039000000000001</v>
      </c>
      <c r="K24" s="15">
        <v>6.84</v>
      </c>
      <c r="L24" s="15">
        <v>0.157</v>
      </c>
      <c r="M24" s="15" t="s">
        <v>24</v>
      </c>
    </row>
    <row r="25" spans="1:13" x14ac:dyDescent="0.25">
      <c r="A25" s="11" t="s">
        <v>40</v>
      </c>
      <c r="B25" s="15">
        <v>34.155000000000001</v>
      </c>
      <c r="C25" s="15" t="s">
        <v>24</v>
      </c>
      <c r="D25" s="15">
        <v>2.4390000000000001</v>
      </c>
      <c r="E25" s="15">
        <v>13.323</v>
      </c>
      <c r="F25" s="15">
        <v>6.875</v>
      </c>
      <c r="G25" s="15">
        <v>51.98</v>
      </c>
      <c r="H25" s="15">
        <v>90.703000000000003</v>
      </c>
      <c r="I25" s="15">
        <v>62.786000000000001</v>
      </c>
      <c r="J25" s="15">
        <v>37.972999999999999</v>
      </c>
      <c r="K25" s="15">
        <v>9.4529999999999994</v>
      </c>
      <c r="L25" s="15">
        <v>0.45600000000000002</v>
      </c>
      <c r="M25" s="15">
        <v>8.8999999999999996E-2</v>
      </c>
    </row>
    <row r="26" spans="1:13" x14ac:dyDescent="0.25">
      <c r="A26" s="11" t="s">
        <v>41</v>
      </c>
      <c r="B26" s="15">
        <v>39.667999999999999</v>
      </c>
      <c r="C26" s="15">
        <v>0.03</v>
      </c>
      <c r="D26" s="15">
        <v>1.1080000000000001</v>
      </c>
      <c r="E26" s="15">
        <v>13.775</v>
      </c>
      <c r="F26" s="15">
        <v>6.62</v>
      </c>
      <c r="G26" s="15">
        <v>47.947000000000003</v>
      </c>
      <c r="H26" s="15">
        <v>91.709000000000003</v>
      </c>
      <c r="I26" s="15">
        <v>75.575000000000003</v>
      </c>
      <c r="J26" s="15">
        <v>45.972000000000001</v>
      </c>
      <c r="K26" s="15">
        <v>12.753</v>
      </c>
      <c r="L26" s="15">
        <v>1.5209999999999999</v>
      </c>
      <c r="M26" s="15">
        <v>0.192</v>
      </c>
    </row>
    <row r="27" spans="1:13" x14ac:dyDescent="0.25">
      <c r="A27" s="10" t="s">
        <v>42</v>
      </c>
      <c r="B27" s="15">
        <v>34.563000000000002</v>
      </c>
      <c r="C27" s="15">
        <v>5.8000000000000003E-2</v>
      </c>
      <c r="D27" s="15">
        <v>2.3420000000000001</v>
      </c>
      <c r="E27" s="15">
        <v>15.52</v>
      </c>
      <c r="F27" s="15">
        <v>8.0419999999999998</v>
      </c>
      <c r="G27" s="15">
        <v>44.276000000000003</v>
      </c>
      <c r="H27" s="15">
        <v>83.343000000000004</v>
      </c>
      <c r="I27" s="15">
        <v>66.426000000000002</v>
      </c>
      <c r="J27" s="15">
        <v>38.933999999999997</v>
      </c>
      <c r="K27" s="15">
        <v>9.8140000000000001</v>
      </c>
      <c r="L27" s="15">
        <v>0.77600000000000002</v>
      </c>
      <c r="M27" s="15">
        <v>0.124</v>
      </c>
    </row>
    <row r="28" spans="1:13" x14ac:dyDescent="0.25">
      <c r="A28" s="11" t="s">
        <v>43</v>
      </c>
      <c r="B28" s="15">
        <v>37.220999999999997</v>
      </c>
      <c r="C28" s="15" t="s">
        <v>24</v>
      </c>
      <c r="D28" s="15">
        <v>2.802</v>
      </c>
      <c r="E28" s="15">
        <v>15.845000000000001</v>
      </c>
      <c r="F28" s="15">
        <v>7.9829999999999997</v>
      </c>
      <c r="G28" s="15">
        <v>55.140999999999998</v>
      </c>
      <c r="H28" s="15">
        <v>96.341999999999999</v>
      </c>
      <c r="I28" s="15">
        <v>76.881</v>
      </c>
      <c r="J28" s="15">
        <v>44.582999999999998</v>
      </c>
      <c r="K28" s="15">
        <v>9.3819999999999997</v>
      </c>
      <c r="L28" s="15">
        <v>0.81499999999999995</v>
      </c>
      <c r="M28" s="15">
        <v>5.8000000000000003E-2</v>
      </c>
    </row>
    <row r="29" spans="1:13" x14ac:dyDescent="0.25">
      <c r="A29" s="11" t="s">
        <v>44</v>
      </c>
      <c r="B29" s="15">
        <v>35.146000000000001</v>
      </c>
      <c r="C29" s="15" t="s">
        <v>24</v>
      </c>
      <c r="D29" s="15">
        <v>3.3359999999999999</v>
      </c>
      <c r="E29" s="15">
        <v>20.175000000000001</v>
      </c>
      <c r="F29" s="15">
        <v>9.7390000000000008</v>
      </c>
      <c r="G29" s="15">
        <v>65.078000000000003</v>
      </c>
      <c r="H29" s="15">
        <v>92.685000000000002</v>
      </c>
      <c r="I29" s="15">
        <v>68.545000000000002</v>
      </c>
      <c r="J29" s="15">
        <v>35.476999999999997</v>
      </c>
      <c r="K29" s="15">
        <v>9.7170000000000005</v>
      </c>
      <c r="L29" s="15">
        <v>0.35399999999999998</v>
      </c>
      <c r="M29" s="15">
        <v>4.2000000000000003E-2</v>
      </c>
    </row>
    <row r="30" spans="1:13" x14ac:dyDescent="0.25">
      <c r="A30" s="11" t="s">
        <v>45</v>
      </c>
      <c r="B30" s="15">
        <v>34.420999999999999</v>
      </c>
      <c r="C30" s="15">
        <v>4.2000000000000003E-2</v>
      </c>
      <c r="D30" s="15">
        <v>2.0259999999999998</v>
      </c>
      <c r="E30" s="15">
        <v>18.013999999999999</v>
      </c>
      <c r="F30" s="15">
        <v>8.2240000000000002</v>
      </c>
      <c r="G30" s="15">
        <v>53.79</v>
      </c>
      <c r="H30" s="15">
        <v>93.622</v>
      </c>
      <c r="I30" s="15">
        <v>68.534000000000006</v>
      </c>
      <c r="J30" s="15">
        <v>39.654000000000003</v>
      </c>
      <c r="K30" s="15">
        <v>8.6739999999999995</v>
      </c>
      <c r="L30" s="15">
        <v>0.255</v>
      </c>
      <c r="M30" s="15" t="s">
        <v>24</v>
      </c>
    </row>
    <row r="31" spans="1:13" x14ac:dyDescent="0.25">
      <c r="A31" s="11" t="s">
        <v>46</v>
      </c>
      <c r="B31" s="15">
        <v>37.579000000000001</v>
      </c>
      <c r="C31" s="15" t="s">
        <v>24</v>
      </c>
      <c r="D31" s="15">
        <v>4.6189999999999998</v>
      </c>
      <c r="E31" s="15">
        <v>19.126000000000001</v>
      </c>
      <c r="F31" s="15">
        <v>9.8469999999999995</v>
      </c>
      <c r="G31" s="15">
        <v>70.123999999999995</v>
      </c>
      <c r="H31" s="15">
        <v>88.183000000000007</v>
      </c>
      <c r="I31" s="15">
        <v>62.741999999999997</v>
      </c>
      <c r="J31" s="15">
        <v>38.329000000000001</v>
      </c>
      <c r="K31" s="15">
        <v>14.805</v>
      </c>
      <c r="L31" s="15">
        <v>1.7809999999999999</v>
      </c>
      <c r="M31" s="15" t="s">
        <v>24</v>
      </c>
    </row>
    <row r="32" spans="1:13" x14ac:dyDescent="0.25">
      <c r="A32" s="11" t="s">
        <v>47</v>
      </c>
      <c r="B32" s="15">
        <v>34.276000000000003</v>
      </c>
      <c r="C32" s="15">
        <v>4.3999999999999997E-2</v>
      </c>
      <c r="D32" s="15">
        <v>1.893</v>
      </c>
      <c r="E32" s="15">
        <v>17.963999999999999</v>
      </c>
      <c r="F32" s="15">
        <v>8.1449999999999996</v>
      </c>
      <c r="G32" s="15">
        <v>53.072000000000003</v>
      </c>
      <c r="H32" s="15">
        <v>93.903000000000006</v>
      </c>
      <c r="I32" s="15">
        <v>68.831000000000003</v>
      </c>
      <c r="J32" s="15">
        <v>39.716000000000001</v>
      </c>
      <c r="K32" s="15">
        <v>8.3930000000000007</v>
      </c>
      <c r="L32" s="15">
        <v>0.19800000000000001</v>
      </c>
      <c r="M32" s="15" t="s">
        <v>24</v>
      </c>
    </row>
    <row r="33" spans="1:13" x14ac:dyDescent="0.25">
      <c r="A33" s="11" t="s">
        <v>48</v>
      </c>
      <c r="B33" s="15">
        <v>36.771000000000001</v>
      </c>
      <c r="C33" s="15">
        <v>3.7999999999999999E-2</v>
      </c>
      <c r="D33" s="15">
        <v>3.2120000000000002</v>
      </c>
      <c r="E33" s="15">
        <v>18.003</v>
      </c>
      <c r="F33" s="15">
        <v>8.7040000000000006</v>
      </c>
      <c r="G33" s="15">
        <v>62.545000000000002</v>
      </c>
      <c r="H33" s="15">
        <v>91.441999999999993</v>
      </c>
      <c r="I33" s="15">
        <v>70.977999999999994</v>
      </c>
      <c r="J33" s="15">
        <v>38.929000000000002</v>
      </c>
      <c r="K33" s="15">
        <v>9.5389999999999997</v>
      </c>
      <c r="L33" s="15">
        <v>0.41799999999999998</v>
      </c>
      <c r="M33" s="15" t="s">
        <v>24</v>
      </c>
    </row>
    <row r="34" spans="1:13" x14ac:dyDescent="0.25">
      <c r="A34" s="11" t="s">
        <v>49</v>
      </c>
      <c r="B34" s="15">
        <v>34.094000000000001</v>
      </c>
      <c r="C34" s="15">
        <v>4.7E-2</v>
      </c>
      <c r="D34" s="15">
        <v>3.1040000000000001</v>
      </c>
      <c r="E34" s="15">
        <v>14.941000000000001</v>
      </c>
      <c r="F34" s="15">
        <v>7.9950000000000001</v>
      </c>
      <c r="G34" s="15">
        <v>48.838000000000001</v>
      </c>
      <c r="H34" s="15">
        <v>83.700999999999993</v>
      </c>
      <c r="I34" s="15">
        <v>61.356999999999999</v>
      </c>
      <c r="J34" s="15">
        <v>38.796999999999997</v>
      </c>
      <c r="K34" s="15">
        <v>8.6389999999999993</v>
      </c>
      <c r="L34" s="15">
        <v>0.47599999999999998</v>
      </c>
      <c r="M34" s="15">
        <v>7.3999999999999996E-2</v>
      </c>
    </row>
    <row r="35" spans="1:13" x14ac:dyDescent="0.25">
      <c r="A35" s="11" t="s">
        <v>50</v>
      </c>
      <c r="B35" s="15">
        <v>25.934999999999999</v>
      </c>
      <c r="C35" s="15">
        <v>0.13600000000000001</v>
      </c>
      <c r="D35" s="15">
        <v>2.6509999999999998</v>
      </c>
      <c r="E35" s="15">
        <v>19.643000000000001</v>
      </c>
      <c r="F35" s="15">
        <v>9.7799999999999994</v>
      </c>
      <c r="G35" s="15">
        <v>37.756999999999998</v>
      </c>
      <c r="H35" s="15">
        <v>55.997999999999998</v>
      </c>
      <c r="I35" s="15">
        <v>44.731000000000002</v>
      </c>
      <c r="J35" s="15">
        <v>26.63</v>
      </c>
      <c r="K35" s="15">
        <v>6.2910000000000004</v>
      </c>
      <c r="L35" s="15">
        <v>0.51500000000000001</v>
      </c>
      <c r="M35" s="15">
        <v>4.4999999999999998E-2</v>
      </c>
    </row>
    <row r="36" spans="1:13" x14ac:dyDescent="0.25">
      <c r="A36" s="11" t="s">
        <v>51</v>
      </c>
      <c r="B36" s="15">
        <v>35.793999999999997</v>
      </c>
      <c r="C36" s="15">
        <v>0.106</v>
      </c>
      <c r="D36" s="15">
        <v>2.4020000000000001</v>
      </c>
      <c r="E36" s="15">
        <v>25.43</v>
      </c>
      <c r="F36" s="15">
        <v>10.731999999999999</v>
      </c>
      <c r="G36" s="15">
        <v>65.745000000000005</v>
      </c>
      <c r="H36" s="15">
        <v>97.253</v>
      </c>
      <c r="I36" s="15">
        <v>69.986999999999995</v>
      </c>
      <c r="J36" s="15">
        <v>36.393999999999998</v>
      </c>
      <c r="K36" s="15">
        <v>7.7119999999999997</v>
      </c>
      <c r="L36" s="15">
        <v>0.46600000000000003</v>
      </c>
      <c r="M36" s="15" t="s">
        <v>24</v>
      </c>
    </row>
    <row r="37" spans="1:13" x14ac:dyDescent="0.25">
      <c r="A37" s="11" t="s">
        <v>52</v>
      </c>
      <c r="B37" s="15">
        <v>33.792000000000002</v>
      </c>
      <c r="C37" s="15">
        <v>0.32300000000000001</v>
      </c>
      <c r="D37" s="15">
        <v>4.7110000000000003</v>
      </c>
      <c r="E37" s="15">
        <v>28.783999999999999</v>
      </c>
      <c r="F37" s="15">
        <v>14.146000000000001</v>
      </c>
      <c r="G37" s="15">
        <v>56.802999999999997</v>
      </c>
      <c r="H37" s="15">
        <v>84.391000000000005</v>
      </c>
      <c r="I37" s="15">
        <v>63.006999999999998</v>
      </c>
      <c r="J37" s="15">
        <v>35.006</v>
      </c>
      <c r="K37" s="15">
        <v>8.4410000000000007</v>
      </c>
      <c r="L37" s="15">
        <v>0.126</v>
      </c>
      <c r="M37" s="15" t="s">
        <v>24</v>
      </c>
    </row>
    <row r="38" spans="1:13" x14ac:dyDescent="0.25">
      <c r="A38" s="11" t="s">
        <v>53</v>
      </c>
      <c r="B38" s="15">
        <v>34.045999999999999</v>
      </c>
      <c r="C38" s="15">
        <v>0.27</v>
      </c>
      <c r="D38" s="15">
        <v>3.552</v>
      </c>
      <c r="E38" s="15">
        <v>23.248999999999999</v>
      </c>
      <c r="F38" s="15">
        <v>11.382</v>
      </c>
      <c r="G38" s="15">
        <v>60.527000000000001</v>
      </c>
      <c r="H38" s="15">
        <v>86.099000000000004</v>
      </c>
      <c r="I38" s="15">
        <v>65.016999999999996</v>
      </c>
      <c r="J38" s="15">
        <v>34.783999999999999</v>
      </c>
      <c r="K38" s="15">
        <v>7.8120000000000003</v>
      </c>
      <c r="L38" s="15">
        <v>0.182</v>
      </c>
      <c r="M38" s="15" t="s">
        <v>24</v>
      </c>
    </row>
    <row r="39" spans="1:13" x14ac:dyDescent="0.25">
      <c r="A39" s="11" t="s">
        <v>54</v>
      </c>
      <c r="B39" s="15">
        <v>36.152999999999999</v>
      </c>
      <c r="C39" s="15">
        <v>8.0000000000000002E-3</v>
      </c>
      <c r="D39" s="15">
        <v>1.419</v>
      </c>
      <c r="E39" s="15">
        <v>11.321999999999999</v>
      </c>
      <c r="F39" s="15">
        <v>6.1890000000000001</v>
      </c>
      <c r="G39" s="15">
        <v>36.805</v>
      </c>
      <c r="H39" s="15">
        <v>85.409000000000006</v>
      </c>
      <c r="I39" s="15">
        <v>70.899000000000001</v>
      </c>
      <c r="J39" s="15">
        <v>42.526000000000003</v>
      </c>
      <c r="K39" s="15">
        <v>11.509</v>
      </c>
      <c r="L39" s="15">
        <v>1.1639999999999999</v>
      </c>
      <c r="M39" s="15">
        <v>0.221</v>
      </c>
    </row>
    <row r="40" spans="1:13" x14ac:dyDescent="0.25">
      <c r="A40" s="10" t="s">
        <v>55</v>
      </c>
      <c r="B40" s="15">
        <v>35.968000000000004</v>
      </c>
      <c r="C40" s="15">
        <v>5.2999999999999999E-2</v>
      </c>
      <c r="D40" s="15">
        <v>4.0949999999999998</v>
      </c>
      <c r="E40" s="15">
        <v>23.035</v>
      </c>
      <c r="F40" s="15">
        <v>11.519</v>
      </c>
      <c r="G40" s="15">
        <v>59.97</v>
      </c>
      <c r="H40" s="15">
        <v>88.016000000000005</v>
      </c>
      <c r="I40" s="15">
        <v>61.396999999999998</v>
      </c>
      <c r="J40" s="15">
        <v>35.738</v>
      </c>
      <c r="K40" s="15">
        <v>8.6059999999999999</v>
      </c>
      <c r="L40" s="15">
        <v>0.58499999999999996</v>
      </c>
      <c r="M40" s="15">
        <v>5.3999999999999999E-2</v>
      </c>
    </row>
    <row r="41" spans="1:13" x14ac:dyDescent="0.25">
      <c r="A41" s="11" t="s">
        <v>56</v>
      </c>
      <c r="B41" s="15">
        <v>34.914999999999999</v>
      </c>
      <c r="C41" s="15" t="s">
        <v>24</v>
      </c>
      <c r="D41" s="15">
        <v>2.597</v>
      </c>
      <c r="E41" s="15">
        <v>22.119</v>
      </c>
      <c r="F41" s="15">
        <v>9.8190000000000008</v>
      </c>
      <c r="G41" s="15">
        <v>59.398000000000003</v>
      </c>
      <c r="H41" s="15">
        <v>78.337000000000003</v>
      </c>
      <c r="I41" s="15">
        <v>49.698999999999998</v>
      </c>
      <c r="J41" s="15">
        <v>34.011000000000003</v>
      </c>
      <c r="K41" s="15">
        <v>8.6180000000000003</v>
      </c>
      <c r="L41" s="15">
        <v>0.36399999999999999</v>
      </c>
      <c r="M41" s="15" t="s">
        <v>24</v>
      </c>
    </row>
    <row r="42" spans="1:13" x14ac:dyDescent="0.25">
      <c r="A42" s="11" t="s">
        <v>57</v>
      </c>
      <c r="B42" s="15">
        <v>42.164999999999999</v>
      </c>
      <c r="C42" s="15" t="s">
        <v>24</v>
      </c>
      <c r="D42" s="15">
        <v>2.3690000000000002</v>
      </c>
      <c r="E42" s="15">
        <v>23.4</v>
      </c>
      <c r="F42" s="15">
        <v>10.036</v>
      </c>
      <c r="G42" s="15">
        <v>57.988999999999997</v>
      </c>
      <c r="H42" s="15">
        <v>95.152000000000001</v>
      </c>
      <c r="I42" s="15">
        <v>75.808000000000007</v>
      </c>
      <c r="J42" s="15">
        <v>48.826000000000001</v>
      </c>
      <c r="K42" s="15">
        <v>12.782999999999999</v>
      </c>
      <c r="L42" s="15">
        <v>0.499</v>
      </c>
      <c r="M42" s="15">
        <v>0.58699999999999997</v>
      </c>
    </row>
    <row r="43" spans="1:13" x14ac:dyDescent="0.25">
      <c r="A43" s="11" t="s">
        <v>58</v>
      </c>
      <c r="B43" s="15">
        <v>38.079000000000001</v>
      </c>
      <c r="C43" s="15" t="s">
        <v>24</v>
      </c>
      <c r="D43" s="15">
        <v>2.3250000000000002</v>
      </c>
      <c r="E43" s="15">
        <v>18.064</v>
      </c>
      <c r="F43" s="15">
        <v>8.2379999999999995</v>
      </c>
      <c r="G43" s="15">
        <v>62.158999999999999</v>
      </c>
      <c r="H43" s="15">
        <v>92.468999999999994</v>
      </c>
      <c r="I43" s="15">
        <v>70.641000000000005</v>
      </c>
      <c r="J43" s="15">
        <v>40.268999999999998</v>
      </c>
      <c r="K43" s="15">
        <v>10.016</v>
      </c>
      <c r="L43" s="15">
        <v>0.56799999999999995</v>
      </c>
      <c r="M43" s="15" t="s">
        <v>24</v>
      </c>
    </row>
    <row r="44" spans="1:13" x14ac:dyDescent="0.25">
      <c r="A44" s="11" t="s">
        <v>59</v>
      </c>
      <c r="B44" s="15">
        <v>42.247999999999998</v>
      </c>
      <c r="C44" s="15">
        <v>2.1999999999999999E-2</v>
      </c>
      <c r="D44" s="15">
        <v>3.0510000000000002</v>
      </c>
      <c r="E44" s="15">
        <v>23.398</v>
      </c>
      <c r="F44" s="15">
        <v>10.797000000000001</v>
      </c>
      <c r="G44" s="15">
        <v>73.224000000000004</v>
      </c>
      <c r="H44" s="15">
        <v>107.547</v>
      </c>
      <c r="I44" s="15">
        <v>72.051000000000002</v>
      </c>
      <c r="J44" s="15">
        <v>42.174999999999997</v>
      </c>
      <c r="K44" s="15">
        <v>10.378</v>
      </c>
      <c r="L44" s="15">
        <v>0.83799999999999997</v>
      </c>
      <c r="M44" s="15">
        <v>6.4000000000000001E-2</v>
      </c>
    </row>
    <row r="45" spans="1:13" x14ac:dyDescent="0.25">
      <c r="A45" s="11" t="s">
        <v>60</v>
      </c>
      <c r="B45" s="15">
        <v>42.369</v>
      </c>
      <c r="C45" s="15">
        <v>0.152</v>
      </c>
      <c r="D45" s="15">
        <v>8.1419999999999995</v>
      </c>
      <c r="E45" s="15">
        <v>35.677999999999997</v>
      </c>
      <c r="F45" s="15">
        <v>18.774999999999999</v>
      </c>
      <c r="G45" s="15">
        <v>79.656999999999996</v>
      </c>
      <c r="H45" s="15">
        <v>99.748000000000005</v>
      </c>
      <c r="I45" s="15">
        <v>71.540000000000006</v>
      </c>
      <c r="J45" s="15">
        <v>37.597000000000001</v>
      </c>
      <c r="K45" s="15">
        <v>9.7620000000000005</v>
      </c>
      <c r="L45" s="15">
        <v>0.67200000000000004</v>
      </c>
      <c r="M45" s="15">
        <v>5.0999999999999997E-2</v>
      </c>
    </row>
    <row r="46" spans="1:13" x14ac:dyDescent="0.25">
      <c r="A46" s="11" t="s">
        <v>61</v>
      </c>
      <c r="B46" s="15">
        <v>29.007999999999999</v>
      </c>
      <c r="C46" s="15">
        <v>8.2000000000000003E-2</v>
      </c>
      <c r="D46" s="15">
        <v>6.0860000000000003</v>
      </c>
      <c r="E46" s="15">
        <v>23.933</v>
      </c>
      <c r="F46" s="15">
        <v>13.254</v>
      </c>
      <c r="G46" s="15">
        <v>46.887999999999998</v>
      </c>
      <c r="H46" s="15">
        <v>70.484999999999999</v>
      </c>
      <c r="I46" s="15">
        <v>48.975000000000001</v>
      </c>
      <c r="J46" s="15">
        <v>28.92</v>
      </c>
      <c r="K46" s="15">
        <v>6.4139999999999997</v>
      </c>
      <c r="L46" s="15">
        <v>0.34899999999999998</v>
      </c>
      <c r="M46" s="15">
        <v>1.4999999999999999E-2</v>
      </c>
    </row>
    <row r="47" spans="1:13" x14ac:dyDescent="0.25">
      <c r="A47" s="11" t="s">
        <v>62</v>
      </c>
      <c r="B47" s="15">
        <v>32.427999999999997</v>
      </c>
      <c r="C47" s="15">
        <v>7.1999999999999995E-2</v>
      </c>
      <c r="D47" s="15">
        <v>4.2729999999999997</v>
      </c>
      <c r="E47" s="15">
        <v>22.97</v>
      </c>
      <c r="F47" s="15">
        <v>11.956</v>
      </c>
      <c r="G47" s="15">
        <v>54.981999999999999</v>
      </c>
      <c r="H47" s="15">
        <v>79.427000000000007</v>
      </c>
      <c r="I47" s="15">
        <v>54.476999999999997</v>
      </c>
      <c r="J47" s="15">
        <v>30.669</v>
      </c>
      <c r="K47" s="15">
        <v>7.0960000000000001</v>
      </c>
      <c r="L47" s="15">
        <v>0.48899999999999999</v>
      </c>
      <c r="M47" s="15">
        <v>7.3999999999999996E-2</v>
      </c>
    </row>
    <row r="48" spans="1:13" x14ac:dyDescent="0.25">
      <c r="A48" s="11" t="s">
        <v>63</v>
      </c>
      <c r="B48" s="15">
        <v>29.722000000000001</v>
      </c>
      <c r="C48" s="15">
        <v>7.3999999999999996E-2</v>
      </c>
      <c r="D48" s="15">
        <v>2.6480000000000001</v>
      </c>
      <c r="E48" s="15">
        <v>11.363</v>
      </c>
      <c r="F48" s="15">
        <v>6.0129999999999999</v>
      </c>
      <c r="G48" s="15">
        <v>38.067</v>
      </c>
      <c r="H48" s="15">
        <v>65.72</v>
      </c>
      <c r="I48" s="15">
        <v>53.161000000000001</v>
      </c>
      <c r="J48" s="15">
        <v>34.603999999999999</v>
      </c>
      <c r="K48" s="15">
        <v>9.0269999999999992</v>
      </c>
      <c r="L48" s="15">
        <v>0.435</v>
      </c>
      <c r="M48" s="15">
        <v>5.8999999999999997E-2</v>
      </c>
    </row>
    <row r="49" spans="1:13" x14ac:dyDescent="0.25">
      <c r="A49" s="12" t="s">
        <v>64</v>
      </c>
      <c r="B49" s="15">
        <v>45.145000000000003</v>
      </c>
      <c r="C49" s="15">
        <v>2.8000000000000001E-2</v>
      </c>
      <c r="D49" s="15">
        <v>3.6539999999999999</v>
      </c>
      <c r="E49" s="15">
        <v>32.938000000000002</v>
      </c>
      <c r="F49" s="15">
        <v>15.368</v>
      </c>
      <c r="G49" s="15">
        <v>79.972999999999999</v>
      </c>
      <c r="H49" s="15">
        <v>98.48</v>
      </c>
      <c r="I49" s="15">
        <v>65.605000000000004</v>
      </c>
      <c r="J49" s="15">
        <v>39.902000000000001</v>
      </c>
      <c r="K49" s="15">
        <v>9.8000000000000007</v>
      </c>
      <c r="L49" s="15">
        <v>0.75900000000000001</v>
      </c>
      <c r="M49" s="15">
        <v>7.0000000000000007E-2</v>
      </c>
    </row>
    <row r="50" spans="1:13" x14ac:dyDescent="0.25">
      <c r="A50" s="11" t="s">
        <v>65</v>
      </c>
      <c r="B50" s="15">
        <v>38.223999999999997</v>
      </c>
      <c r="C50" s="15" t="s">
        <v>24</v>
      </c>
      <c r="D50" s="15">
        <v>3.089</v>
      </c>
      <c r="E50" s="15">
        <v>36.286000000000001</v>
      </c>
      <c r="F50" s="15">
        <v>16.068000000000001</v>
      </c>
      <c r="G50" s="15">
        <v>70.977000000000004</v>
      </c>
      <c r="H50" s="15">
        <v>78.75</v>
      </c>
      <c r="I50" s="15">
        <v>49.719000000000001</v>
      </c>
      <c r="J50" s="15">
        <v>31.524999999999999</v>
      </c>
      <c r="K50" s="15">
        <v>7.391</v>
      </c>
      <c r="L50" s="15">
        <v>0.54100000000000004</v>
      </c>
      <c r="M50" s="15">
        <v>9.8000000000000004E-2</v>
      </c>
    </row>
    <row r="51" spans="1:13" x14ac:dyDescent="0.25">
      <c r="A51" s="11" t="s">
        <v>66</v>
      </c>
      <c r="B51" s="15">
        <v>50.128999999999998</v>
      </c>
      <c r="C51" s="15" t="s">
        <v>24</v>
      </c>
      <c r="D51" s="15">
        <v>1.8049999999999999</v>
      </c>
      <c r="E51" s="15">
        <v>17.974</v>
      </c>
      <c r="F51" s="15">
        <v>8.1470000000000002</v>
      </c>
      <c r="G51" s="15">
        <v>61.988</v>
      </c>
      <c r="H51" s="15">
        <v>101.496</v>
      </c>
      <c r="I51" s="15">
        <v>82.072999999999993</v>
      </c>
      <c r="J51" s="15">
        <v>56.482999999999997</v>
      </c>
      <c r="K51" s="15">
        <v>17.489999999999998</v>
      </c>
      <c r="L51" s="15">
        <v>2.0329999999999999</v>
      </c>
      <c r="M51" s="15">
        <v>0.23100000000000001</v>
      </c>
    </row>
    <row r="52" spans="1:13" x14ac:dyDescent="0.25">
      <c r="A52" s="11" t="s">
        <v>67</v>
      </c>
      <c r="B52" s="15">
        <v>42.7</v>
      </c>
      <c r="C52" s="15" t="s">
        <v>24</v>
      </c>
      <c r="D52" s="15">
        <v>4.2220000000000004</v>
      </c>
      <c r="E52" s="15">
        <v>26.29</v>
      </c>
      <c r="F52" s="15">
        <v>12.933</v>
      </c>
      <c r="G52" s="15">
        <v>66.343999999999994</v>
      </c>
      <c r="H52" s="15">
        <v>97.863</v>
      </c>
      <c r="I52" s="15">
        <v>69.753</v>
      </c>
      <c r="J52" s="15">
        <v>39.01</v>
      </c>
      <c r="K52" s="15">
        <v>9.82</v>
      </c>
      <c r="L52" s="15">
        <v>0.63300000000000001</v>
      </c>
      <c r="M52" s="15" t="s">
        <v>24</v>
      </c>
    </row>
    <row r="53" spans="1:13" x14ac:dyDescent="0.25">
      <c r="A53" s="11" t="s">
        <v>68</v>
      </c>
      <c r="B53" s="15">
        <v>39.335000000000001</v>
      </c>
      <c r="C53" s="15" t="s">
        <v>24</v>
      </c>
      <c r="D53" s="15">
        <v>2.2749999999999999</v>
      </c>
      <c r="E53" s="15">
        <v>21.597000000000001</v>
      </c>
      <c r="F53" s="15">
        <v>9.8539999999999992</v>
      </c>
      <c r="G53" s="15">
        <v>60.295000000000002</v>
      </c>
      <c r="H53" s="15">
        <v>85.906000000000006</v>
      </c>
      <c r="I53" s="15">
        <v>65.45</v>
      </c>
      <c r="J53" s="15">
        <v>41.100999999999999</v>
      </c>
      <c r="K53" s="15">
        <v>11.180999999999999</v>
      </c>
      <c r="L53" s="15">
        <v>0.73699999999999999</v>
      </c>
      <c r="M53" s="15" t="s">
        <v>24</v>
      </c>
    </row>
    <row r="54" spans="1:13" x14ac:dyDescent="0.25">
      <c r="A54" s="11" t="s">
        <v>69</v>
      </c>
      <c r="B54" s="15">
        <v>50.241999999999997</v>
      </c>
      <c r="C54" s="15" t="s">
        <v>24</v>
      </c>
      <c r="D54" s="15">
        <v>2.7109999999999999</v>
      </c>
      <c r="E54" s="15">
        <v>18.709</v>
      </c>
      <c r="F54" s="15">
        <v>9.1349999999999998</v>
      </c>
      <c r="G54" s="15">
        <v>62.622999999999998</v>
      </c>
      <c r="H54" s="15">
        <v>114.812</v>
      </c>
      <c r="I54" s="15">
        <v>93.158000000000001</v>
      </c>
      <c r="J54" s="15">
        <v>55.92</v>
      </c>
      <c r="K54" s="15">
        <v>14.88</v>
      </c>
      <c r="L54" s="15">
        <v>1.8680000000000001</v>
      </c>
      <c r="M54" s="15">
        <v>6.5000000000000002E-2</v>
      </c>
    </row>
    <row r="55" spans="1:13" x14ac:dyDescent="0.25">
      <c r="A55" s="11" t="s">
        <v>70</v>
      </c>
      <c r="B55" s="15">
        <v>98.686000000000007</v>
      </c>
      <c r="C55" s="15" t="s">
        <v>24</v>
      </c>
      <c r="D55" s="15">
        <v>3.294</v>
      </c>
      <c r="E55" s="15">
        <v>72.212999999999994</v>
      </c>
      <c r="F55" s="15">
        <v>29.373999999999999</v>
      </c>
      <c r="G55" s="15">
        <v>189.922</v>
      </c>
      <c r="H55" s="15">
        <v>213.00700000000001</v>
      </c>
      <c r="I55" s="15">
        <v>141.393</v>
      </c>
      <c r="J55" s="15">
        <v>73.694000000000003</v>
      </c>
      <c r="K55" s="15">
        <v>17.466999999999999</v>
      </c>
      <c r="L55" s="15">
        <v>1.121</v>
      </c>
      <c r="M55" s="15">
        <v>7.6999999999999999E-2</v>
      </c>
    </row>
    <row r="56" spans="1:13" x14ac:dyDescent="0.25">
      <c r="A56" s="11" t="s">
        <v>71</v>
      </c>
      <c r="B56" s="15">
        <v>33.441000000000003</v>
      </c>
      <c r="C56" s="15">
        <v>0.107</v>
      </c>
      <c r="D56" s="15">
        <v>5.3789999999999996</v>
      </c>
      <c r="E56" s="15">
        <v>21.347999999999999</v>
      </c>
      <c r="F56" s="15">
        <v>12.186999999999999</v>
      </c>
      <c r="G56" s="15">
        <v>56.465000000000003</v>
      </c>
      <c r="H56" s="15">
        <v>77.668999999999997</v>
      </c>
      <c r="I56" s="15">
        <v>49.393999999999998</v>
      </c>
      <c r="J56" s="15">
        <v>31.858000000000001</v>
      </c>
      <c r="K56" s="15">
        <v>7.3029999999999999</v>
      </c>
      <c r="L56" s="15">
        <v>0.41799999999999998</v>
      </c>
      <c r="M56" s="15">
        <v>5.3999999999999999E-2</v>
      </c>
    </row>
    <row r="57" spans="1:13" x14ac:dyDescent="0.25">
      <c r="A57" s="10" t="s">
        <v>72</v>
      </c>
      <c r="B57" s="15">
        <v>34.709000000000003</v>
      </c>
      <c r="C57" s="15">
        <v>0.05</v>
      </c>
      <c r="D57" s="15">
        <v>3.024</v>
      </c>
      <c r="E57" s="15">
        <v>18.364000000000001</v>
      </c>
      <c r="F57" s="15">
        <v>9.282</v>
      </c>
      <c r="G57" s="15">
        <v>55.526000000000003</v>
      </c>
      <c r="H57" s="15">
        <v>87.581000000000003</v>
      </c>
      <c r="I57" s="15">
        <v>61.387999999999998</v>
      </c>
      <c r="J57" s="15">
        <v>34.668999999999997</v>
      </c>
      <c r="K57" s="15">
        <v>8.3290000000000006</v>
      </c>
      <c r="L57" s="15">
        <v>0.51</v>
      </c>
      <c r="M57" s="15">
        <v>4.2000000000000003E-2</v>
      </c>
    </row>
    <row r="58" spans="1:13" x14ac:dyDescent="0.25">
      <c r="A58" s="11" t="s">
        <v>73</v>
      </c>
      <c r="B58" s="15">
        <v>35.055</v>
      </c>
      <c r="C58" s="15">
        <v>3.7999999999999999E-2</v>
      </c>
      <c r="D58" s="15">
        <v>1.796</v>
      </c>
      <c r="E58" s="15">
        <v>13.23</v>
      </c>
      <c r="F58" s="15">
        <v>6.5250000000000004</v>
      </c>
      <c r="G58" s="15">
        <v>47.755000000000003</v>
      </c>
      <c r="H58" s="15">
        <v>86.706000000000003</v>
      </c>
      <c r="I58" s="15">
        <v>61.933</v>
      </c>
      <c r="J58" s="15">
        <v>34.67</v>
      </c>
      <c r="K58" s="15">
        <v>9.1929999999999996</v>
      </c>
      <c r="L58" s="15">
        <v>0.70499999999999996</v>
      </c>
      <c r="M58" s="15">
        <v>7.8E-2</v>
      </c>
    </row>
    <row r="59" spans="1:13" x14ac:dyDescent="0.25">
      <c r="A59" s="11" t="s">
        <v>74</v>
      </c>
      <c r="B59" s="15">
        <v>35.988999999999997</v>
      </c>
      <c r="C59" s="15">
        <v>6.8000000000000005E-2</v>
      </c>
      <c r="D59" s="15">
        <v>3.0150000000000001</v>
      </c>
      <c r="E59" s="15">
        <v>20.055</v>
      </c>
      <c r="F59" s="15">
        <v>9.5920000000000005</v>
      </c>
      <c r="G59" s="15">
        <v>55.006</v>
      </c>
      <c r="H59" s="15">
        <v>82.608000000000004</v>
      </c>
      <c r="I59" s="15">
        <v>63.228999999999999</v>
      </c>
      <c r="J59" s="15">
        <v>37.872</v>
      </c>
      <c r="K59" s="15">
        <v>9.2050000000000001</v>
      </c>
      <c r="L59" s="15">
        <v>0.38200000000000001</v>
      </c>
      <c r="M59" s="15">
        <v>7.0999999999999994E-2</v>
      </c>
    </row>
    <row r="60" spans="1:13" s="20" customFormat="1" x14ac:dyDescent="0.25">
      <c r="A60" s="18" t="s">
        <v>75</v>
      </c>
      <c r="B60" s="21">
        <v>28.763999999999999</v>
      </c>
      <c r="C60" s="21" t="s">
        <v>24</v>
      </c>
      <c r="D60" s="21">
        <v>2.4870000000000001</v>
      </c>
      <c r="E60" s="21">
        <v>12.12</v>
      </c>
      <c r="F60" s="21">
        <v>6.7290000000000001</v>
      </c>
      <c r="G60" s="21">
        <v>38.9</v>
      </c>
      <c r="H60" s="21">
        <v>76.92</v>
      </c>
      <c r="I60" s="21">
        <v>57.837000000000003</v>
      </c>
      <c r="J60" s="21">
        <v>27.03</v>
      </c>
      <c r="K60" s="21">
        <v>5.657</v>
      </c>
      <c r="L60" s="21">
        <v>0.59399999999999997</v>
      </c>
      <c r="M60" s="19" t="s">
        <v>24</v>
      </c>
    </row>
    <row r="61" spans="1:13" x14ac:dyDescent="0.25">
      <c r="A61" s="11" t="s">
        <v>76</v>
      </c>
      <c r="B61" s="15">
        <v>39.357999999999997</v>
      </c>
      <c r="C61" s="15">
        <v>1.0999999999999999E-2</v>
      </c>
      <c r="D61" s="15">
        <v>2.2589999999999999</v>
      </c>
      <c r="E61" s="15">
        <v>17.666</v>
      </c>
      <c r="F61" s="15">
        <v>8.6660000000000004</v>
      </c>
      <c r="G61" s="15">
        <v>63.463999999999999</v>
      </c>
      <c r="H61" s="15">
        <v>101.54</v>
      </c>
      <c r="I61" s="15">
        <v>65.462000000000003</v>
      </c>
      <c r="J61" s="15">
        <v>36.625</v>
      </c>
      <c r="K61" s="15">
        <v>8.8109999999999999</v>
      </c>
      <c r="L61" s="15">
        <v>0.72299999999999998</v>
      </c>
      <c r="M61" s="15">
        <v>0.106</v>
      </c>
    </row>
    <row r="62" spans="1:13" x14ac:dyDescent="0.25">
      <c r="A62" s="11" t="s">
        <v>77</v>
      </c>
      <c r="B62" s="15">
        <v>33.442</v>
      </c>
      <c r="C62" s="15">
        <v>6.8000000000000005E-2</v>
      </c>
      <c r="D62" s="15">
        <v>3.363</v>
      </c>
      <c r="E62" s="15">
        <v>15.215</v>
      </c>
      <c r="F62" s="15">
        <v>8.31</v>
      </c>
      <c r="G62" s="15">
        <v>47.747</v>
      </c>
      <c r="H62" s="15">
        <v>81.022999999999996</v>
      </c>
      <c r="I62" s="15">
        <v>60.164000000000001</v>
      </c>
      <c r="J62" s="15">
        <v>36.409999999999997</v>
      </c>
      <c r="K62" s="15">
        <v>9.4320000000000004</v>
      </c>
      <c r="L62" s="15">
        <v>0.33400000000000002</v>
      </c>
      <c r="M62" s="15">
        <v>0.10100000000000001</v>
      </c>
    </row>
    <row r="63" spans="1:13" x14ac:dyDescent="0.25">
      <c r="A63" s="11" t="s">
        <v>78</v>
      </c>
      <c r="B63" s="15">
        <v>36.898000000000003</v>
      </c>
      <c r="C63" s="15">
        <v>0.04</v>
      </c>
      <c r="D63" s="15">
        <v>3.2370000000000001</v>
      </c>
      <c r="E63" s="15">
        <v>17.72</v>
      </c>
      <c r="F63" s="15">
        <v>9.0229999999999997</v>
      </c>
      <c r="G63" s="15">
        <v>53.654000000000003</v>
      </c>
      <c r="H63" s="15">
        <v>92.941999999999993</v>
      </c>
      <c r="I63" s="15">
        <v>67.052000000000007</v>
      </c>
      <c r="J63" s="15">
        <v>36.549999999999997</v>
      </c>
      <c r="K63" s="15">
        <v>9.0690000000000008</v>
      </c>
      <c r="L63" s="15">
        <v>0.56699999999999995</v>
      </c>
      <c r="M63" s="15">
        <v>0.11700000000000001</v>
      </c>
    </row>
    <row r="64" spans="1:13" x14ac:dyDescent="0.25">
      <c r="A64" s="11" t="s">
        <v>79</v>
      </c>
      <c r="B64" s="15">
        <v>37.174999999999997</v>
      </c>
      <c r="C64" s="15">
        <v>1.7000000000000001E-2</v>
      </c>
      <c r="D64" s="15">
        <v>4.45</v>
      </c>
      <c r="E64" s="15">
        <v>22.623999999999999</v>
      </c>
      <c r="F64" s="15">
        <v>11.922000000000001</v>
      </c>
      <c r="G64" s="15">
        <v>62.295000000000002</v>
      </c>
      <c r="H64" s="15">
        <v>90.585999999999999</v>
      </c>
      <c r="I64" s="15">
        <v>66.114999999999995</v>
      </c>
      <c r="J64" s="15">
        <v>40.277999999999999</v>
      </c>
      <c r="K64" s="15">
        <v>10.288</v>
      </c>
      <c r="L64" s="15">
        <v>0.60699999999999998</v>
      </c>
      <c r="M64" s="15">
        <v>1.6E-2</v>
      </c>
    </row>
    <row r="65" spans="1:13" x14ac:dyDescent="0.25">
      <c r="A65" s="11" t="s">
        <v>80</v>
      </c>
      <c r="B65" s="15">
        <v>35.405000000000001</v>
      </c>
      <c r="C65" s="15">
        <v>3.9E-2</v>
      </c>
      <c r="D65" s="15">
        <v>2.9460000000000002</v>
      </c>
      <c r="E65" s="15">
        <v>20.951000000000001</v>
      </c>
      <c r="F65" s="15">
        <v>9.8989999999999991</v>
      </c>
      <c r="G65" s="15">
        <v>54.997</v>
      </c>
      <c r="H65" s="15">
        <v>94.454999999999998</v>
      </c>
      <c r="I65" s="15">
        <v>68.191000000000003</v>
      </c>
      <c r="J65" s="15">
        <v>39.119</v>
      </c>
      <c r="K65" s="15">
        <v>9.9849999999999994</v>
      </c>
      <c r="L65" s="15">
        <v>0.52800000000000002</v>
      </c>
      <c r="M65" s="15">
        <v>7.1999999999999995E-2</v>
      </c>
    </row>
    <row r="66" spans="1:13" x14ac:dyDescent="0.25">
      <c r="A66" s="11" t="s">
        <v>81</v>
      </c>
      <c r="B66" s="15">
        <v>34.136000000000003</v>
      </c>
      <c r="C66" s="15">
        <v>4.3999999999999997E-2</v>
      </c>
      <c r="D66" s="15">
        <v>2.335</v>
      </c>
      <c r="E66" s="15">
        <v>16.837</v>
      </c>
      <c r="F66" s="15">
        <v>8.1709999999999994</v>
      </c>
      <c r="G66" s="15">
        <v>55.061999999999998</v>
      </c>
      <c r="H66" s="15">
        <v>89.903000000000006</v>
      </c>
      <c r="I66" s="15">
        <v>63.625</v>
      </c>
      <c r="J66" s="15">
        <v>34.625999999999998</v>
      </c>
      <c r="K66" s="15">
        <v>7.9889999999999999</v>
      </c>
      <c r="L66" s="15">
        <v>0.39100000000000001</v>
      </c>
      <c r="M66" s="15">
        <v>1.2E-2</v>
      </c>
    </row>
    <row r="67" spans="1:13" x14ac:dyDescent="0.25">
      <c r="A67" s="11" t="s">
        <v>82</v>
      </c>
      <c r="B67" s="15">
        <v>35.183</v>
      </c>
      <c r="C67" s="15">
        <v>6.2E-2</v>
      </c>
      <c r="D67" s="15">
        <v>4.0350000000000001</v>
      </c>
      <c r="E67" s="15">
        <v>23.023</v>
      </c>
      <c r="F67" s="15">
        <v>11.724</v>
      </c>
      <c r="G67" s="15">
        <v>64.674000000000007</v>
      </c>
      <c r="H67" s="15">
        <v>86.117999999999995</v>
      </c>
      <c r="I67" s="15">
        <v>60.393999999999998</v>
      </c>
      <c r="J67" s="15">
        <v>32.366999999999997</v>
      </c>
      <c r="K67" s="15">
        <v>7.431</v>
      </c>
      <c r="L67" s="15">
        <v>0.36599999999999999</v>
      </c>
      <c r="M67" s="15" t="s">
        <v>24</v>
      </c>
    </row>
    <row r="68" spans="1:13" x14ac:dyDescent="0.25">
      <c r="A68" s="11" t="s">
        <v>83</v>
      </c>
      <c r="B68" s="15">
        <v>29.248000000000001</v>
      </c>
      <c r="C68" s="15">
        <v>8.7999999999999995E-2</v>
      </c>
      <c r="D68" s="15">
        <v>2.532</v>
      </c>
      <c r="E68" s="15">
        <v>16.670999999999999</v>
      </c>
      <c r="F68" s="15">
        <v>8.2100000000000009</v>
      </c>
      <c r="G68" s="15">
        <v>50.183999999999997</v>
      </c>
      <c r="H68" s="15">
        <v>82.22</v>
      </c>
      <c r="I68" s="15">
        <v>52.561999999999998</v>
      </c>
      <c r="J68" s="15">
        <v>26.210999999999999</v>
      </c>
      <c r="K68" s="15">
        <v>5.6</v>
      </c>
      <c r="L68" s="15">
        <v>0.248</v>
      </c>
      <c r="M68" s="15" t="s">
        <v>24</v>
      </c>
    </row>
    <row r="69" spans="1:13" x14ac:dyDescent="0.25">
      <c r="A69" s="11" t="s">
        <v>84</v>
      </c>
      <c r="B69" s="15">
        <v>33.536999999999999</v>
      </c>
      <c r="C69" s="15">
        <v>6.0999999999999999E-2</v>
      </c>
      <c r="D69" s="15">
        <v>3.5990000000000002</v>
      </c>
      <c r="E69" s="15">
        <v>21.108000000000001</v>
      </c>
      <c r="F69" s="15">
        <v>10.63</v>
      </c>
      <c r="G69" s="15">
        <v>57.375999999999998</v>
      </c>
      <c r="H69" s="15">
        <v>85.078000000000003</v>
      </c>
      <c r="I69" s="15">
        <v>60.442</v>
      </c>
      <c r="J69" s="15">
        <v>34.53</v>
      </c>
      <c r="K69" s="15">
        <v>8.1940000000000008</v>
      </c>
      <c r="L69" s="15">
        <v>0.51900000000000002</v>
      </c>
      <c r="M69" s="15">
        <v>1.0999999999999999E-2</v>
      </c>
    </row>
    <row r="70" spans="1:13" x14ac:dyDescent="0.25">
      <c r="A70" s="11" t="s">
        <v>85</v>
      </c>
      <c r="B70" s="15">
        <v>28.713000000000001</v>
      </c>
      <c r="C70" s="15">
        <v>8.4000000000000005E-2</v>
      </c>
      <c r="D70" s="15">
        <v>3.6219999999999999</v>
      </c>
      <c r="E70" s="15">
        <v>19.841999999999999</v>
      </c>
      <c r="F70" s="15">
        <v>10.314</v>
      </c>
      <c r="G70" s="15">
        <v>49.58</v>
      </c>
      <c r="H70" s="15">
        <v>70.096000000000004</v>
      </c>
      <c r="I70" s="15">
        <v>48.366999999999997</v>
      </c>
      <c r="J70" s="15">
        <v>27.780999999999999</v>
      </c>
      <c r="K70" s="15">
        <v>6.0039999999999996</v>
      </c>
      <c r="L70" s="15">
        <v>0.38700000000000001</v>
      </c>
      <c r="M70" s="15">
        <v>1.6E-2</v>
      </c>
    </row>
    <row r="71" spans="1:13" x14ac:dyDescent="0.25">
      <c r="A71" s="11" t="s">
        <v>86</v>
      </c>
      <c r="B71" s="15">
        <v>35.42</v>
      </c>
      <c r="C71" s="15">
        <v>0.20599999999999999</v>
      </c>
      <c r="D71" s="15">
        <v>4.3120000000000003</v>
      </c>
      <c r="E71" s="15">
        <v>22.675000000000001</v>
      </c>
      <c r="F71" s="15">
        <v>11.590999999999999</v>
      </c>
      <c r="G71" s="15">
        <v>63.371000000000002</v>
      </c>
      <c r="H71" s="15">
        <v>84.113</v>
      </c>
      <c r="I71" s="15">
        <v>59.511000000000003</v>
      </c>
      <c r="J71" s="15">
        <v>35.476999999999997</v>
      </c>
      <c r="K71" s="15">
        <v>7.5789999999999997</v>
      </c>
      <c r="L71" s="15">
        <v>0.245</v>
      </c>
      <c r="M71" s="15" t="s">
        <v>24</v>
      </c>
    </row>
    <row r="72" spans="1:13" x14ac:dyDescent="0.25">
      <c r="A72" s="10" t="s">
        <v>87</v>
      </c>
      <c r="B72" s="15">
        <v>40.31</v>
      </c>
      <c r="C72" s="15">
        <v>5.0999999999999997E-2</v>
      </c>
      <c r="D72" s="15">
        <v>3.8530000000000002</v>
      </c>
      <c r="E72" s="15">
        <v>25.751999999999999</v>
      </c>
      <c r="F72" s="15">
        <v>12.452</v>
      </c>
      <c r="G72" s="15">
        <v>71.602000000000004</v>
      </c>
      <c r="H72" s="15">
        <v>100.557</v>
      </c>
      <c r="I72" s="15">
        <v>70.209999999999994</v>
      </c>
      <c r="J72" s="15">
        <v>40.345999999999997</v>
      </c>
      <c r="K72" s="15">
        <v>9.9019999999999992</v>
      </c>
      <c r="L72" s="15">
        <v>0.67</v>
      </c>
      <c r="M72" s="15">
        <v>6.0999999999999999E-2</v>
      </c>
    </row>
    <row r="73" spans="1:13" x14ac:dyDescent="0.25">
      <c r="A73" s="11" t="s">
        <v>88</v>
      </c>
      <c r="B73" s="15">
        <v>37.853000000000002</v>
      </c>
      <c r="C73" s="15" t="s">
        <v>24</v>
      </c>
      <c r="D73" s="15">
        <v>4.1459999999999999</v>
      </c>
      <c r="E73" s="15">
        <v>25.228000000000002</v>
      </c>
      <c r="F73" s="15">
        <v>12.204000000000001</v>
      </c>
      <c r="G73" s="15">
        <v>74.475999999999999</v>
      </c>
      <c r="H73" s="15">
        <v>102.907</v>
      </c>
      <c r="I73" s="15">
        <v>65.260000000000005</v>
      </c>
      <c r="J73" s="15">
        <v>38.987000000000002</v>
      </c>
      <c r="K73" s="15">
        <v>8.7530000000000001</v>
      </c>
      <c r="L73" s="15">
        <v>0.48199999999999998</v>
      </c>
      <c r="M73" s="15">
        <v>6.0999999999999999E-2</v>
      </c>
    </row>
    <row r="74" spans="1:13" x14ac:dyDescent="0.25">
      <c r="A74" s="11" t="s">
        <v>89</v>
      </c>
      <c r="B74" s="15">
        <v>39.076000000000001</v>
      </c>
      <c r="C74" s="15">
        <v>6.5000000000000002E-2</v>
      </c>
      <c r="D74" s="15">
        <v>4.7590000000000003</v>
      </c>
      <c r="E74" s="15">
        <v>25.53</v>
      </c>
      <c r="F74" s="15">
        <v>13.156000000000001</v>
      </c>
      <c r="G74" s="15">
        <v>66.671000000000006</v>
      </c>
      <c r="H74" s="15">
        <v>95.126000000000005</v>
      </c>
      <c r="I74" s="15">
        <v>69.397999999999996</v>
      </c>
      <c r="J74" s="15">
        <v>41.277000000000001</v>
      </c>
      <c r="K74" s="15">
        <v>10.250999999999999</v>
      </c>
      <c r="L74" s="15">
        <v>0.69199999999999995</v>
      </c>
      <c r="M74" s="15">
        <v>0.10299999999999999</v>
      </c>
    </row>
    <row r="75" spans="1:13" x14ac:dyDescent="0.25">
      <c r="A75" s="11" t="s">
        <v>90</v>
      </c>
      <c r="B75" s="15">
        <v>44.692999999999998</v>
      </c>
      <c r="C75" s="15">
        <v>4.7E-2</v>
      </c>
      <c r="D75" s="15">
        <v>2.7160000000000002</v>
      </c>
      <c r="E75" s="15">
        <v>25.239000000000001</v>
      </c>
      <c r="F75" s="15">
        <v>11.218999999999999</v>
      </c>
      <c r="G75" s="15">
        <v>79.066999999999993</v>
      </c>
      <c r="H75" s="15">
        <v>113.08499999999999</v>
      </c>
      <c r="I75" s="15">
        <v>80.123999999999995</v>
      </c>
      <c r="J75" s="15">
        <v>42.231999999999999</v>
      </c>
      <c r="K75" s="15">
        <v>10.33</v>
      </c>
      <c r="L75" s="15">
        <v>0.68799999999999994</v>
      </c>
      <c r="M75" s="15">
        <v>0.03</v>
      </c>
    </row>
    <row r="76" spans="1:13" ht="30" x14ac:dyDescent="0.25">
      <c r="A76" s="11" t="s">
        <v>91</v>
      </c>
      <c r="B76" s="15">
        <v>43.445</v>
      </c>
      <c r="C76" s="15" t="s">
        <v>24</v>
      </c>
      <c r="D76" s="15">
        <v>2.0760000000000001</v>
      </c>
      <c r="E76" s="15">
        <v>23.137</v>
      </c>
      <c r="F76" s="15">
        <v>10.005000000000001</v>
      </c>
      <c r="G76" s="15">
        <v>80.658000000000001</v>
      </c>
      <c r="H76" s="15">
        <v>113.922</v>
      </c>
      <c r="I76" s="15">
        <v>78.234999999999999</v>
      </c>
      <c r="J76" s="15">
        <v>40.631</v>
      </c>
      <c r="K76" s="15">
        <v>9.4610000000000003</v>
      </c>
      <c r="L76" s="15">
        <v>0.55700000000000005</v>
      </c>
      <c r="M76" s="15">
        <v>3.7999999999999999E-2</v>
      </c>
    </row>
    <row r="77" spans="1:13" x14ac:dyDescent="0.25">
      <c r="A77" s="11" t="s">
        <v>92</v>
      </c>
      <c r="B77" s="15">
        <v>45.000999999999998</v>
      </c>
      <c r="C77" s="15" t="s">
        <v>24</v>
      </c>
      <c r="D77" s="15">
        <v>1.879</v>
      </c>
      <c r="E77" s="15">
        <v>26.978000000000002</v>
      </c>
      <c r="F77" s="15">
        <v>10.417</v>
      </c>
      <c r="G77" s="15">
        <v>78.754000000000005</v>
      </c>
      <c r="H77" s="15">
        <v>115.117</v>
      </c>
      <c r="I77" s="15">
        <v>89.08</v>
      </c>
      <c r="J77" s="15">
        <v>44.991</v>
      </c>
      <c r="K77" s="15">
        <v>10.336</v>
      </c>
      <c r="L77" s="15">
        <v>0.75</v>
      </c>
      <c r="M77" s="15" t="s">
        <v>24</v>
      </c>
    </row>
    <row r="78" spans="1:13" x14ac:dyDescent="0.25">
      <c r="A78" s="11" t="s">
        <v>93</v>
      </c>
      <c r="B78" s="15">
        <v>46.420999999999999</v>
      </c>
      <c r="C78" s="15">
        <v>0.14399999999999999</v>
      </c>
      <c r="D78" s="15">
        <v>4.18</v>
      </c>
      <c r="E78" s="15">
        <v>27.844999999999999</v>
      </c>
      <c r="F78" s="15">
        <v>13.532</v>
      </c>
      <c r="G78" s="15">
        <v>76.682000000000002</v>
      </c>
      <c r="H78" s="15">
        <v>111.084</v>
      </c>
      <c r="I78" s="15">
        <v>79.239000000000004</v>
      </c>
      <c r="J78" s="15">
        <v>43.341999999999999</v>
      </c>
      <c r="K78" s="15">
        <v>11.7</v>
      </c>
      <c r="L78" s="15">
        <v>0.87</v>
      </c>
      <c r="M78" s="15">
        <v>3.1E-2</v>
      </c>
    </row>
    <row r="79" spans="1:13" x14ac:dyDescent="0.25">
      <c r="A79" s="11" t="s">
        <v>94</v>
      </c>
      <c r="B79" s="15">
        <v>37.122</v>
      </c>
      <c r="C79" s="15">
        <v>4.5999999999999999E-2</v>
      </c>
      <c r="D79" s="15">
        <v>4.0490000000000004</v>
      </c>
      <c r="E79" s="15">
        <v>26.7</v>
      </c>
      <c r="F79" s="15">
        <v>13.058</v>
      </c>
      <c r="G79" s="15">
        <v>68.897000000000006</v>
      </c>
      <c r="H79" s="15">
        <v>92.016999999999996</v>
      </c>
      <c r="I79" s="15">
        <v>60.795999999999999</v>
      </c>
      <c r="J79" s="15">
        <v>36.993000000000002</v>
      </c>
      <c r="K79" s="15">
        <v>9.1219999999999999</v>
      </c>
      <c r="L79" s="15">
        <v>0.65400000000000003</v>
      </c>
      <c r="M79" s="15">
        <v>4.3999999999999997E-2</v>
      </c>
    </row>
    <row r="80" spans="1:13" x14ac:dyDescent="0.25">
      <c r="A80" s="10" t="s">
        <v>95</v>
      </c>
      <c r="B80" s="15">
        <v>35.817</v>
      </c>
      <c r="C80" s="15">
        <v>6.5000000000000002E-2</v>
      </c>
      <c r="D80" s="15">
        <v>4.5289999999999999</v>
      </c>
      <c r="E80" s="15">
        <v>25.83</v>
      </c>
      <c r="F80" s="15">
        <v>13.316000000000001</v>
      </c>
      <c r="G80" s="15">
        <v>62.826000000000001</v>
      </c>
      <c r="H80" s="15">
        <v>85.561999999999998</v>
      </c>
      <c r="I80" s="15">
        <v>60.954000000000001</v>
      </c>
      <c r="J80" s="15">
        <v>35.594000000000001</v>
      </c>
      <c r="K80" s="15">
        <v>8.9489999999999998</v>
      </c>
      <c r="L80" s="15">
        <v>0.48299999999999998</v>
      </c>
      <c r="M80" s="15">
        <v>2.8000000000000001E-2</v>
      </c>
    </row>
    <row r="81" spans="1:13" x14ac:dyDescent="0.25">
      <c r="A81" s="11" t="s">
        <v>96</v>
      </c>
      <c r="B81" s="15">
        <v>39.86</v>
      </c>
      <c r="C81" s="15" t="s">
        <v>24</v>
      </c>
      <c r="D81" s="15">
        <v>2.964</v>
      </c>
      <c r="E81" s="15">
        <v>16.161000000000001</v>
      </c>
      <c r="F81" s="15">
        <v>8.6809999999999992</v>
      </c>
      <c r="G81" s="15">
        <v>52.491</v>
      </c>
      <c r="H81" s="15">
        <v>86.257999999999996</v>
      </c>
      <c r="I81" s="15">
        <v>95.597999999999999</v>
      </c>
      <c r="J81" s="15">
        <v>47.423999999999999</v>
      </c>
      <c r="K81" s="15">
        <v>13.606</v>
      </c>
      <c r="L81" s="15">
        <v>0.80800000000000005</v>
      </c>
      <c r="M81" s="15" t="s">
        <v>24</v>
      </c>
    </row>
    <row r="82" spans="1:13" x14ac:dyDescent="0.25">
      <c r="A82" s="11" t="s">
        <v>97</v>
      </c>
      <c r="B82" s="15">
        <v>65.033000000000001</v>
      </c>
      <c r="C82" s="15" t="s">
        <v>24</v>
      </c>
      <c r="D82" s="15">
        <v>10.432</v>
      </c>
      <c r="E82" s="15">
        <v>64.715999999999994</v>
      </c>
      <c r="F82" s="15">
        <v>29.048999999999999</v>
      </c>
      <c r="G82" s="15">
        <v>106.23399999999999</v>
      </c>
      <c r="H82" s="15">
        <v>130.19200000000001</v>
      </c>
      <c r="I82" s="15">
        <v>99.578999999999994</v>
      </c>
      <c r="J82" s="15">
        <v>62.258000000000003</v>
      </c>
      <c r="K82" s="15">
        <v>20.273</v>
      </c>
      <c r="L82" s="15">
        <v>0.61</v>
      </c>
      <c r="M82" s="15" t="s">
        <v>24</v>
      </c>
    </row>
    <row r="83" spans="1:13" x14ac:dyDescent="0.25">
      <c r="A83" s="11" t="s">
        <v>98</v>
      </c>
      <c r="B83" s="15">
        <v>37.265999999999998</v>
      </c>
      <c r="C83" s="15">
        <v>0.158</v>
      </c>
      <c r="D83" s="15">
        <v>4.9859999999999998</v>
      </c>
      <c r="E83" s="15">
        <v>28.507999999999999</v>
      </c>
      <c r="F83" s="15">
        <v>13.84</v>
      </c>
      <c r="G83" s="15">
        <v>69.213999999999999</v>
      </c>
      <c r="H83" s="15">
        <v>92.512</v>
      </c>
      <c r="I83" s="15">
        <v>65.975999999999999</v>
      </c>
      <c r="J83" s="15">
        <v>38.765000000000001</v>
      </c>
      <c r="K83" s="15">
        <v>9.1519999999999992</v>
      </c>
      <c r="L83" s="15">
        <v>0.27400000000000002</v>
      </c>
      <c r="M83" s="15" t="s">
        <v>24</v>
      </c>
    </row>
    <row r="84" spans="1:13" x14ac:dyDescent="0.25">
      <c r="A84" s="11" t="s">
        <v>99</v>
      </c>
      <c r="B84" s="15">
        <v>32.011000000000003</v>
      </c>
      <c r="C84" s="15">
        <v>2.7E-2</v>
      </c>
      <c r="D84" s="15">
        <v>2.806</v>
      </c>
      <c r="E84" s="15">
        <v>21.311</v>
      </c>
      <c r="F84" s="15">
        <v>10.738</v>
      </c>
      <c r="G84" s="15">
        <v>55.585000000000001</v>
      </c>
      <c r="H84" s="15">
        <v>74.037000000000006</v>
      </c>
      <c r="I84" s="15">
        <v>48.829000000000001</v>
      </c>
      <c r="J84" s="15">
        <v>34.481999999999999</v>
      </c>
      <c r="K84" s="15">
        <v>8.6669999999999998</v>
      </c>
      <c r="L84" s="15">
        <v>0.51500000000000001</v>
      </c>
      <c r="M84" s="15">
        <v>2.5000000000000001E-2</v>
      </c>
    </row>
    <row r="85" spans="1:13" x14ac:dyDescent="0.25">
      <c r="A85" s="11" t="s">
        <v>100</v>
      </c>
      <c r="B85" s="15">
        <v>35.082000000000001</v>
      </c>
      <c r="C85" s="15">
        <v>8.8999999999999996E-2</v>
      </c>
      <c r="D85" s="15">
        <v>3.746</v>
      </c>
      <c r="E85" s="15">
        <v>22.466999999999999</v>
      </c>
      <c r="F85" s="15">
        <v>11.752000000000001</v>
      </c>
      <c r="G85" s="15">
        <v>62.863999999999997</v>
      </c>
      <c r="H85" s="15">
        <v>80.346000000000004</v>
      </c>
      <c r="I85" s="15">
        <v>58.587000000000003</v>
      </c>
      <c r="J85" s="15">
        <v>35.268000000000001</v>
      </c>
      <c r="K85" s="15">
        <v>8.4369999999999994</v>
      </c>
      <c r="L85" s="15">
        <v>0.42899999999999999</v>
      </c>
      <c r="M85" s="15">
        <v>2.8000000000000001E-2</v>
      </c>
    </row>
    <row r="86" spans="1:13" x14ac:dyDescent="0.25">
      <c r="A86" s="11" t="s">
        <v>101</v>
      </c>
      <c r="B86" s="15">
        <v>41.588000000000001</v>
      </c>
      <c r="C86" s="15">
        <v>6.5000000000000002E-2</v>
      </c>
      <c r="D86" s="15">
        <v>6.2060000000000004</v>
      </c>
      <c r="E86" s="15">
        <v>35.009</v>
      </c>
      <c r="F86" s="15">
        <v>17.829999999999998</v>
      </c>
      <c r="G86" s="15">
        <v>75.652000000000001</v>
      </c>
      <c r="H86" s="15">
        <v>102.462</v>
      </c>
      <c r="I86" s="15">
        <v>75.31</v>
      </c>
      <c r="J86" s="15">
        <v>39.317</v>
      </c>
      <c r="K86" s="15">
        <v>8.9979999999999993</v>
      </c>
      <c r="L86" s="15">
        <v>0.57899999999999996</v>
      </c>
      <c r="M86" s="15">
        <v>1.7000000000000001E-2</v>
      </c>
    </row>
    <row r="87" spans="1:13" x14ac:dyDescent="0.25">
      <c r="A87" s="11" t="s">
        <v>102</v>
      </c>
      <c r="B87" s="15">
        <v>31.504999999999999</v>
      </c>
      <c r="C87" s="15">
        <v>8.3000000000000004E-2</v>
      </c>
      <c r="D87" s="15">
        <v>5.71</v>
      </c>
      <c r="E87" s="15">
        <v>28.6</v>
      </c>
      <c r="F87" s="15">
        <v>14.22</v>
      </c>
      <c r="G87" s="15">
        <v>62.069000000000003</v>
      </c>
      <c r="H87" s="15">
        <v>76.063000000000002</v>
      </c>
      <c r="I87" s="15">
        <v>54.311</v>
      </c>
      <c r="J87" s="15">
        <v>29.888999999999999</v>
      </c>
      <c r="K87" s="15">
        <v>7.1669999999999998</v>
      </c>
      <c r="L87" s="15">
        <v>0.24399999999999999</v>
      </c>
      <c r="M87" s="15">
        <v>2.8000000000000001E-2</v>
      </c>
    </row>
    <row r="88" spans="1:13" x14ac:dyDescent="0.25">
      <c r="A88" s="11" t="s">
        <v>103</v>
      </c>
      <c r="B88" s="15">
        <v>37.502000000000002</v>
      </c>
      <c r="C88" s="15">
        <v>3.3000000000000002E-2</v>
      </c>
      <c r="D88" s="15">
        <v>4.1769999999999996</v>
      </c>
      <c r="E88" s="15">
        <v>25.59</v>
      </c>
      <c r="F88" s="15">
        <v>13.279</v>
      </c>
      <c r="G88" s="15">
        <v>65.238</v>
      </c>
      <c r="H88" s="15">
        <v>85.596999999999994</v>
      </c>
      <c r="I88" s="15">
        <v>62.212000000000003</v>
      </c>
      <c r="J88" s="15">
        <v>37.56</v>
      </c>
      <c r="K88" s="15">
        <v>10.332000000000001</v>
      </c>
      <c r="L88" s="15">
        <v>0.70099999999999996</v>
      </c>
      <c r="M88" s="15">
        <v>2.9000000000000001E-2</v>
      </c>
    </row>
    <row r="89" spans="1:13" x14ac:dyDescent="0.25">
      <c r="A89" s="11" t="s">
        <v>104</v>
      </c>
      <c r="B89" s="15">
        <v>35.942</v>
      </c>
      <c r="C89" s="15">
        <v>0.10100000000000001</v>
      </c>
      <c r="D89" s="15">
        <v>2.7909999999999999</v>
      </c>
      <c r="E89" s="15">
        <v>22.532</v>
      </c>
      <c r="F89" s="15">
        <v>10.805</v>
      </c>
      <c r="G89" s="15">
        <v>58.939</v>
      </c>
      <c r="H89" s="15">
        <v>95.245000000000005</v>
      </c>
      <c r="I89" s="15">
        <v>66.183999999999997</v>
      </c>
      <c r="J89" s="15">
        <v>35.798999999999999</v>
      </c>
      <c r="K89" s="15">
        <v>8.6219999999999999</v>
      </c>
      <c r="L89" s="15">
        <v>0.42699999999999999</v>
      </c>
      <c r="M89" s="15">
        <v>4.4999999999999998E-2</v>
      </c>
    </row>
    <row r="90" spans="1:13" x14ac:dyDescent="0.25">
      <c r="A90" s="11" t="s">
        <v>105</v>
      </c>
      <c r="B90" s="15">
        <v>29.327000000000002</v>
      </c>
      <c r="C90" s="15" t="s">
        <v>24</v>
      </c>
      <c r="D90" s="15">
        <v>3.5219999999999998</v>
      </c>
      <c r="E90" s="15">
        <v>14.803000000000001</v>
      </c>
      <c r="F90" s="15">
        <v>9.0399999999999991</v>
      </c>
      <c r="G90" s="15">
        <v>37.744999999999997</v>
      </c>
      <c r="H90" s="15">
        <v>77.341999999999999</v>
      </c>
      <c r="I90" s="15">
        <v>49.027000000000001</v>
      </c>
      <c r="J90" s="15">
        <v>30.565000000000001</v>
      </c>
      <c r="K90" s="15">
        <v>9.4670000000000005</v>
      </c>
      <c r="L90" s="15">
        <v>0.59599999999999997</v>
      </c>
      <c r="M90" s="15">
        <v>4.2999999999999997E-2</v>
      </c>
    </row>
    <row r="91" spans="1:13" x14ac:dyDescent="0.25">
      <c r="A91" s="10" t="s">
        <v>106</v>
      </c>
      <c r="B91" s="15">
        <v>38.9</v>
      </c>
      <c r="C91" s="15">
        <v>6.0999999999999999E-2</v>
      </c>
      <c r="D91" s="15">
        <v>6.03</v>
      </c>
      <c r="E91" s="15">
        <v>33.875999999999998</v>
      </c>
      <c r="F91" s="15">
        <v>17.055</v>
      </c>
      <c r="G91" s="15">
        <v>66.073999999999998</v>
      </c>
      <c r="H91" s="15">
        <v>88.831999999999994</v>
      </c>
      <c r="I91" s="15">
        <v>67.119</v>
      </c>
      <c r="J91" s="15">
        <v>39.682000000000002</v>
      </c>
      <c r="K91" s="15">
        <v>9.5269999999999992</v>
      </c>
      <c r="L91" s="15">
        <v>0.48099999999999998</v>
      </c>
      <c r="M91" s="15">
        <v>3.6999999999999998E-2</v>
      </c>
    </row>
    <row r="92" spans="1:13" x14ac:dyDescent="0.25">
      <c r="A92" s="11" t="s">
        <v>107</v>
      </c>
      <c r="B92" s="15">
        <v>40.381</v>
      </c>
      <c r="C92" s="15" t="s">
        <v>24</v>
      </c>
      <c r="D92" s="15">
        <v>4.9729999999999999</v>
      </c>
      <c r="E92" s="15">
        <v>29.683</v>
      </c>
      <c r="F92" s="15">
        <v>14.27</v>
      </c>
      <c r="G92" s="15">
        <v>61.243000000000002</v>
      </c>
      <c r="H92" s="15">
        <v>87.106999999999999</v>
      </c>
      <c r="I92" s="15">
        <v>70.98</v>
      </c>
      <c r="J92" s="15">
        <v>44.462000000000003</v>
      </c>
      <c r="K92" s="15">
        <v>13.452</v>
      </c>
      <c r="L92" s="15">
        <v>0.71799999999999997</v>
      </c>
      <c r="M92" s="15">
        <v>6.0999999999999999E-2</v>
      </c>
    </row>
    <row r="93" spans="1:13" x14ac:dyDescent="0.25">
      <c r="A93" s="11" t="s">
        <v>108</v>
      </c>
      <c r="B93" s="15">
        <v>41.838999999999999</v>
      </c>
      <c r="C93" s="15">
        <v>4.1000000000000002E-2</v>
      </c>
      <c r="D93" s="15">
        <v>4.4909999999999997</v>
      </c>
      <c r="E93" s="15">
        <v>29.007000000000001</v>
      </c>
      <c r="F93" s="15">
        <v>14.557</v>
      </c>
      <c r="G93" s="15">
        <v>61.375999999999998</v>
      </c>
      <c r="H93" s="15">
        <v>90.207999999999998</v>
      </c>
      <c r="I93" s="15">
        <v>71.713999999999999</v>
      </c>
      <c r="J93" s="15">
        <v>41.76</v>
      </c>
      <c r="K93" s="15">
        <v>11.433</v>
      </c>
      <c r="L93" s="15">
        <v>0.496</v>
      </c>
      <c r="M93" s="15" t="s">
        <v>24</v>
      </c>
    </row>
    <row r="94" spans="1:13" x14ac:dyDescent="0.25">
      <c r="A94" s="11" t="s">
        <v>109</v>
      </c>
      <c r="B94" s="15">
        <v>41.457999999999998</v>
      </c>
      <c r="C94" s="15">
        <v>8.3000000000000004E-2</v>
      </c>
      <c r="D94" s="15">
        <v>8.2919999999999998</v>
      </c>
      <c r="E94" s="15">
        <v>40.469000000000001</v>
      </c>
      <c r="F94" s="15">
        <v>21.343</v>
      </c>
      <c r="G94" s="15">
        <v>75.790000000000006</v>
      </c>
      <c r="H94" s="15">
        <v>88.954999999999998</v>
      </c>
      <c r="I94" s="15">
        <v>67.811999999999998</v>
      </c>
      <c r="J94" s="15">
        <v>40.816000000000003</v>
      </c>
      <c r="K94" s="15">
        <v>9.5570000000000004</v>
      </c>
      <c r="L94" s="15">
        <v>0.499</v>
      </c>
      <c r="M94" s="15" t="s">
        <v>24</v>
      </c>
    </row>
    <row r="95" spans="1:13" x14ac:dyDescent="0.25">
      <c r="A95" s="11" t="s">
        <v>110</v>
      </c>
      <c r="B95" s="15">
        <v>43.220999999999997</v>
      </c>
      <c r="C95" s="15" t="s">
        <v>24</v>
      </c>
      <c r="D95" s="15">
        <v>5.407</v>
      </c>
      <c r="E95" s="15">
        <v>38.862000000000002</v>
      </c>
      <c r="F95" s="15">
        <v>17.667000000000002</v>
      </c>
      <c r="G95" s="15">
        <v>80.906999999999996</v>
      </c>
      <c r="H95" s="15">
        <v>97.924000000000007</v>
      </c>
      <c r="I95" s="15">
        <v>72.424000000000007</v>
      </c>
      <c r="J95" s="15">
        <v>45.576999999999998</v>
      </c>
      <c r="K95" s="15">
        <v>11.25</v>
      </c>
      <c r="L95" s="15">
        <v>0.33700000000000002</v>
      </c>
      <c r="M95" s="15" t="s">
        <v>24</v>
      </c>
    </row>
    <row r="96" spans="1:13" x14ac:dyDescent="0.25">
      <c r="A96" s="11" t="s">
        <v>111</v>
      </c>
      <c r="B96" s="15">
        <v>35.292999999999999</v>
      </c>
      <c r="C96" s="15">
        <v>0.10199999999999999</v>
      </c>
      <c r="D96" s="15">
        <v>4.6449999999999996</v>
      </c>
      <c r="E96" s="15">
        <v>29.141999999999999</v>
      </c>
      <c r="F96" s="15">
        <v>14.346</v>
      </c>
      <c r="G96" s="15">
        <v>59.688000000000002</v>
      </c>
      <c r="H96" s="15">
        <v>85.543999999999997</v>
      </c>
      <c r="I96" s="15">
        <v>61.531999999999996</v>
      </c>
      <c r="J96" s="15">
        <v>36.401000000000003</v>
      </c>
      <c r="K96" s="15">
        <v>8.4979999999999993</v>
      </c>
      <c r="L96" s="15">
        <v>0.47</v>
      </c>
      <c r="M96" s="15">
        <v>0.11799999999999999</v>
      </c>
    </row>
    <row r="97" spans="1:13" x14ac:dyDescent="0.25">
      <c r="A97" s="11" t="s">
        <v>112</v>
      </c>
      <c r="B97" s="15">
        <v>37.539000000000001</v>
      </c>
      <c r="C97" s="15">
        <v>3.4000000000000002E-2</v>
      </c>
      <c r="D97" s="15">
        <v>6.7539999999999996</v>
      </c>
      <c r="E97" s="15">
        <v>33.908000000000001</v>
      </c>
      <c r="F97" s="15">
        <v>17.994</v>
      </c>
      <c r="G97" s="15">
        <v>60.843000000000004</v>
      </c>
      <c r="H97" s="15">
        <v>84.915000000000006</v>
      </c>
      <c r="I97" s="15">
        <v>66.147000000000006</v>
      </c>
      <c r="J97" s="15">
        <v>38.56</v>
      </c>
      <c r="K97" s="15">
        <v>8.9610000000000003</v>
      </c>
      <c r="L97" s="15">
        <v>0.48199999999999998</v>
      </c>
      <c r="M97" s="15" t="s">
        <v>24</v>
      </c>
    </row>
    <row r="98" spans="1:13" x14ac:dyDescent="0.25">
      <c r="A98" s="11" t="s">
        <v>113</v>
      </c>
      <c r="B98" s="15">
        <v>35.747</v>
      </c>
      <c r="C98" s="15">
        <v>6.0999999999999999E-2</v>
      </c>
      <c r="D98" s="15">
        <v>7.673</v>
      </c>
      <c r="E98" s="15">
        <v>34.337000000000003</v>
      </c>
      <c r="F98" s="15">
        <v>18.672999999999998</v>
      </c>
      <c r="G98" s="15">
        <v>63.654000000000003</v>
      </c>
      <c r="H98" s="15">
        <v>85.527000000000001</v>
      </c>
      <c r="I98" s="15">
        <v>60.707999999999998</v>
      </c>
      <c r="J98" s="15">
        <v>34.308</v>
      </c>
      <c r="K98" s="15">
        <v>7.2869999999999999</v>
      </c>
      <c r="L98" s="15">
        <v>0.249</v>
      </c>
      <c r="M98" s="15" t="s">
        <v>24</v>
      </c>
    </row>
    <row r="99" spans="1:13" x14ac:dyDescent="0.25">
      <c r="A99" s="11" t="s">
        <v>114</v>
      </c>
      <c r="B99" s="15">
        <v>35.427</v>
      </c>
      <c r="C99" s="15">
        <v>0.52500000000000002</v>
      </c>
      <c r="D99" s="15">
        <v>8.1050000000000004</v>
      </c>
      <c r="E99" s="15">
        <v>30.146000000000001</v>
      </c>
      <c r="F99" s="15">
        <v>16.242000000000001</v>
      </c>
      <c r="G99" s="15">
        <v>76.869</v>
      </c>
      <c r="H99" s="15">
        <v>85.700999999999993</v>
      </c>
      <c r="I99" s="15">
        <v>61.363999999999997</v>
      </c>
      <c r="J99" s="15">
        <v>33.988</v>
      </c>
      <c r="K99" s="15">
        <v>9.2520000000000007</v>
      </c>
      <c r="L99" s="15">
        <v>0.53700000000000003</v>
      </c>
      <c r="M99" s="15" t="s">
        <v>24</v>
      </c>
    </row>
    <row r="100" spans="1:13" x14ac:dyDescent="0.25">
      <c r="A100" s="11" t="s">
        <v>115</v>
      </c>
      <c r="B100" s="15">
        <v>46.606000000000002</v>
      </c>
      <c r="C100" s="15" t="s">
        <v>24</v>
      </c>
      <c r="D100" s="15">
        <v>5.9279999999999999</v>
      </c>
      <c r="E100" s="15">
        <v>52.348999999999997</v>
      </c>
      <c r="F100" s="15">
        <v>21.599</v>
      </c>
      <c r="G100" s="15">
        <v>89.001000000000005</v>
      </c>
      <c r="H100" s="15">
        <v>113.57</v>
      </c>
      <c r="I100" s="15">
        <v>84.653000000000006</v>
      </c>
      <c r="J100" s="15">
        <v>47.542999999999999</v>
      </c>
      <c r="K100" s="15">
        <v>9.1530000000000005</v>
      </c>
      <c r="L100" s="15">
        <v>0.374</v>
      </c>
      <c r="M100" s="15" t="s">
        <v>24</v>
      </c>
    </row>
    <row r="101" spans="1:13" x14ac:dyDescent="0.25">
      <c r="A101" s="11" t="s">
        <v>116</v>
      </c>
      <c r="B101" s="15">
        <v>39.03</v>
      </c>
      <c r="C101" s="15" t="s">
        <v>24</v>
      </c>
      <c r="D101" s="15">
        <v>7.0359999999999996</v>
      </c>
      <c r="E101" s="15">
        <v>53.134999999999998</v>
      </c>
      <c r="F101" s="15">
        <v>23.427</v>
      </c>
      <c r="G101" s="15">
        <v>89.688000000000002</v>
      </c>
      <c r="H101" s="15">
        <v>88.858000000000004</v>
      </c>
      <c r="I101" s="15">
        <v>63.085999999999999</v>
      </c>
      <c r="J101" s="15">
        <v>39.070999999999998</v>
      </c>
      <c r="K101" s="15">
        <v>5.2450000000000001</v>
      </c>
      <c r="L101" s="15">
        <v>0.90300000000000002</v>
      </c>
      <c r="M101" s="15" t="s">
        <v>24</v>
      </c>
    </row>
    <row r="102" spans="1:13" x14ac:dyDescent="0.25">
      <c r="A102" s="11" t="s">
        <v>117</v>
      </c>
      <c r="B102" s="15">
        <v>37.920999999999999</v>
      </c>
      <c r="C102" s="15" t="s">
        <v>24</v>
      </c>
      <c r="D102" s="15">
        <v>7.9870000000000001</v>
      </c>
      <c r="E102" s="15">
        <v>35.948</v>
      </c>
      <c r="F102" s="15">
        <v>17.167000000000002</v>
      </c>
      <c r="G102" s="15">
        <v>83.623999999999995</v>
      </c>
      <c r="H102" s="15">
        <v>81.992999999999995</v>
      </c>
      <c r="I102" s="15">
        <v>70.174999999999997</v>
      </c>
      <c r="J102" s="15">
        <v>35.28</v>
      </c>
      <c r="K102" s="15">
        <v>10.654999999999999</v>
      </c>
      <c r="L102" s="15">
        <v>0.70099999999999996</v>
      </c>
      <c r="M102" s="15" t="s">
        <v>24</v>
      </c>
    </row>
  </sheetData>
  <mergeCells count="5">
    <mergeCell ref="A4:A5"/>
    <mergeCell ref="B4:B5"/>
    <mergeCell ref="D4:M4"/>
    <mergeCell ref="A1:M1"/>
    <mergeCell ref="A2:M2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&amp;N&amp;RТаблица 1ТР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F3" sqref="F3"/>
    </sheetView>
  </sheetViews>
  <sheetFormatPr defaultRowHeight="15" x14ac:dyDescent="0.25"/>
  <cols>
    <col min="1" max="1" width="39.85546875" style="13" customWidth="1"/>
    <col min="2" max="3" width="7.42578125" style="3" customWidth="1"/>
    <col min="4" max="4" width="7" style="3" customWidth="1"/>
    <col min="5" max="5" width="8.140625" style="3" customWidth="1"/>
    <col min="6" max="6" width="7.42578125" style="3" customWidth="1"/>
    <col min="7" max="7" width="8.140625" style="3" customWidth="1"/>
    <col min="8" max="8" width="7.5703125" style="3" customWidth="1"/>
    <col min="9" max="9" width="7.85546875" style="3" customWidth="1"/>
    <col min="10" max="10" width="7.140625" style="3" customWidth="1"/>
    <col min="11" max="11" width="7.42578125" style="3" customWidth="1"/>
    <col min="12" max="12" width="7.140625" style="3" customWidth="1"/>
    <col min="13" max="13" width="7.28515625" style="3" customWidth="1"/>
    <col min="14" max="16384" width="9.140625" style="3"/>
  </cols>
  <sheetData>
    <row r="1" spans="1:13" ht="36" customHeight="1" x14ac:dyDescent="0.25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36" customHeight="1" x14ac:dyDescent="0.25">
      <c r="A2" s="120" t="s">
        <v>119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14.45" customHeight="1" x14ac:dyDescent="0.25">
      <c r="A4" s="115" t="s">
        <v>0</v>
      </c>
      <c r="B4" s="117" t="s">
        <v>1</v>
      </c>
      <c r="C4" s="4"/>
      <c r="D4" s="119" t="s">
        <v>16</v>
      </c>
      <c r="E4" s="119"/>
      <c r="F4" s="119"/>
      <c r="G4" s="119"/>
      <c r="H4" s="119"/>
      <c r="I4" s="119"/>
      <c r="J4" s="119"/>
      <c r="K4" s="119"/>
      <c r="L4" s="119"/>
      <c r="M4" s="119"/>
    </row>
    <row r="5" spans="1:13" ht="33.200000000000003" customHeight="1" x14ac:dyDescent="0.25">
      <c r="A5" s="116"/>
      <c r="B5" s="118"/>
      <c r="C5" s="5" t="s">
        <v>18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</row>
    <row r="6" spans="1:13" x14ac:dyDescent="0.25">
      <c r="A6" s="6" t="s">
        <v>12</v>
      </c>
      <c r="B6" s="7">
        <v>1</v>
      </c>
      <c r="C6" s="7">
        <v>2</v>
      </c>
      <c r="D6" s="5" t="s">
        <v>13</v>
      </c>
      <c r="E6" s="5" t="s">
        <v>14</v>
      </c>
      <c r="F6" s="5" t="s">
        <v>15</v>
      </c>
      <c r="G6" s="5" t="s">
        <v>17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s="9" customFormat="1" ht="14.25" x14ac:dyDescent="0.2">
      <c r="A7" s="8" t="s">
        <v>21</v>
      </c>
      <c r="B7" s="14">
        <v>41.377000000000002</v>
      </c>
      <c r="C7" s="14">
        <v>6.6000000000000003E-2</v>
      </c>
      <c r="D7" s="14">
        <v>6.625</v>
      </c>
      <c r="E7" s="14">
        <v>44.468000000000004</v>
      </c>
      <c r="F7" s="14">
        <v>20.736999999999998</v>
      </c>
      <c r="G7" s="14">
        <v>86.213999999999999</v>
      </c>
      <c r="H7" s="14">
        <v>93.918999999999997</v>
      </c>
      <c r="I7" s="14">
        <v>68.141999999999996</v>
      </c>
      <c r="J7" s="14">
        <v>37.527999999999999</v>
      </c>
      <c r="K7" s="14">
        <v>8.9030000000000005</v>
      </c>
      <c r="L7" s="14">
        <v>0.375</v>
      </c>
      <c r="M7" s="14">
        <v>1.9E-2</v>
      </c>
    </row>
    <row r="8" spans="1:13" x14ac:dyDescent="0.25">
      <c r="A8" s="10" t="s">
        <v>22</v>
      </c>
      <c r="B8" s="15">
        <v>28.831</v>
      </c>
      <c r="C8" s="15">
        <v>7.5999999999999998E-2</v>
      </c>
      <c r="D8" s="15">
        <v>5.5759999999999996</v>
      </c>
      <c r="E8" s="15">
        <v>28.82</v>
      </c>
      <c r="F8" s="15">
        <v>14.484</v>
      </c>
      <c r="G8" s="15">
        <v>57.454999999999998</v>
      </c>
      <c r="H8" s="15">
        <v>69.856999999999999</v>
      </c>
      <c r="I8" s="15">
        <v>49.33</v>
      </c>
      <c r="J8" s="15">
        <v>26.890999999999998</v>
      </c>
      <c r="K8" s="15">
        <v>6.2320000000000002</v>
      </c>
      <c r="L8" s="15">
        <v>0.32500000000000001</v>
      </c>
      <c r="M8" s="15">
        <v>1.6E-2</v>
      </c>
    </row>
    <row r="9" spans="1:13" x14ac:dyDescent="0.25">
      <c r="A9" s="11" t="s">
        <v>23</v>
      </c>
      <c r="B9" s="15">
        <v>30.806999999999999</v>
      </c>
      <c r="C9" s="15">
        <v>0.14199999999999999</v>
      </c>
      <c r="D9" s="15">
        <v>5.57</v>
      </c>
      <c r="E9" s="15">
        <v>28.991</v>
      </c>
      <c r="F9" s="15">
        <v>14.429</v>
      </c>
      <c r="G9" s="15">
        <v>59.857999999999997</v>
      </c>
      <c r="H9" s="15">
        <v>72.230999999999995</v>
      </c>
      <c r="I9" s="15">
        <v>55.109000000000002</v>
      </c>
      <c r="J9" s="15">
        <v>27.347000000000001</v>
      </c>
      <c r="K9" s="15">
        <v>6.19</v>
      </c>
      <c r="L9" s="15">
        <v>0.38100000000000001</v>
      </c>
      <c r="M9" s="15" t="s">
        <v>24</v>
      </c>
    </row>
    <row r="10" spans="1:13" x14ac:dyDescent="0.25">
      <c r="A10" s="11" t="s">
        <v>25</v>
      </c>
      <c r="B10" s="15">
        <v>28.928000000000001</v>
      </c>
      <c r="C10" s="15" t="s">
        <v>24</v>
      </c>
      <c r="D10" s="15">
        <v>4.5389999999999997</v>
      </c>
      <c r="E10" s="15">
        <v>29.928000000000001</v>
      </c>
      <c r="F10" s="15">
        <v>14.458</v>
      </c>
      <c r="G10" s="15">
        <v>54.686</v>
      </c>
      <c r="H10" s="15">
        <v>68.977000000000004</v>
      </c>
      <c r="I10" s="15">
        <v>46.8</v>
      </c>
      <c r="J10" s="15">
        <v>25.803000000000001</v>
      </c>
      <c r="K10" s="15">
        <v>5.165</v>
      </c>
      <c r="L10" s="15">
        <v>0.16300000000000001</v>
      </c>
      <c r="M10" s="15" t="s">
        <v>24</v>
      </c>
    </row>
    <row r="11" spans="1:13" x14ac:dyDescent="0.25">
      <c r="A11" s="11" t="s">
        <v>26</v>
      </c>
      <c r="B11" s="15">
        <v>28.422000000000001</v>
      </c>
      <c r="C11" s="15">
        <v>0.66700000000000004</v>
      </c>
      <c r="D11" s="15">
        <v>9.2880000000000003</v>
      </c>
      <c r="E11" s="15">
        <v>30.678999999999998</v>
      </c>
      <c r="F11" s="15">
        <v>17.622</v>
      </c>
      <c r="G11" s="15">
        <v>59.238999999999997</v>
      </c>
      <c r="H11" s="15">
        <v>66.751999999999995</v>
      </c>
      <c r="I11" s="15">
        <v>47.436</v>
      </c>
      <c r="J11" s="15">
        <v>26.68</v>
      </c>
      <c r="K11" s="15">
        <v>7.3849999999999998</v>
      </c>
      <c r="L11" s="15">
        <v>0.39</v>
      </c>
      <c r="M11" s="15" t="s">
        <v>24</v>
      </c>
    </row>
    <row r="12" spans="1:13" x14ac:dyDescent="0.25">
      <c r="A12" s="11" t="s">
        <v>27</v>
      </c>
      <c r="B12" s="15">
        <v>31.369</v>
      </c>
      <c r="C12" s="15" t="s">
        <v>24</v>
      </c>
      <c r="D12" s="15">
        <v>5.9089999999999998</v>
      </c>
      <c r="E12" s="15">
        <v>32.671999999999997</v>
      </c>
      <c r="F12" s="15">
        <v>16.268000000000001</v>
      </c>
      <c r="G12" s="15">
        <v>64.501999999999995</v>
      </c>
      <c r="H12" s="15">
        <v>82.391000000000005</v>
      </c>
      <c r="I12" s="15">
        <v>54.863999999999997</v>
      </c>
      <c r="J12" s="15">
        <v>25.66</v>
      </c>
      <c r="K12" s="15">
        <v>6.1180000000000003</v>
      </c>
      <c r="L12" s="15">
        <v>0.11600000000000001</v>
      </c>
      <c r="M12" s="15" t="s">
        <v>24</v>
      </c>
    </row>
    <row r="13" spans="1:13" x14ac:dyDescent="0.25">
      <c r="A13" s="11" t="s">
        <v>28</v>
      </c>
      <c r="B13" s="15">
        <v>31.916</v>
      </c>
      <c r="C13" s="15">
        <v>0.24</v>
      </c>
      <c r="D13" s="15">
        <v>9.3620000000000001</v>
      </c>
      <c r="E13" s="15">
        <v>43.487000000000002</v>
      </c>
      <c r="F13" s="15">
        <v>21.905999999999999</v>
      </c>
      <c r="G13" s="15">
        <v>67.98</v>
      </c>
      <c r="H13" s="15">
        <v>82.429000000000002</v>
      </c>
      <c r="I13" s="15">
        <v>57.152999999999999</v>
      </c>
      <c r="J13" s="15">
        <v>28.861999999999998</v>
      </c>
      <c r="K13" s="15">
        <v>5.6189999999999998</v>
      </c>
      <c r="L13" s="15">
        <v>0.35199999999999998</v>
      </c>
      <c r="M13" s="15" t="s">
        <v>24</v>
      </c>
    </row>
    <row r="14" spans="1:13" x14ac:dyDescent="0.25">
      <c r="A14" s="11" t="s">
        <v>29</v>
      </c>
      <c r="B14" s="15">
        <v>32.067999999999998</v>
      </c>
      <c r="C14" s="15" t="s">
        <v>24</v>
      </c>
      <c r="D14" s="15">
        <v>6.4329999999999998</v>
      </c>
      <c r="E14" s="15">
        <v>29.53</v>
      </c>
      <c r="F14" s="15">
        <v>15.407</v>
      </c>
      <c r="G14" s="15">
        <v>67.135999999999996</v>
      </c>
      <c r="H14" s="15">
        <v>71.963999999999999</v>
      </c>
      <c r="I14" s="15">
        <v>53.795000000000002</v>
      </c>
      <c r="J14" s="15">
        <v>29.977</v>
      </c>
      <c r="K14" s="15">
        <v>6.6779999999999999</v>
      </c>
      <c r="L14" s="15">
        <v>0.33100000000000002</v>
      </c>
      <c r="M14" s="15" t="s">
        <v>24</v>
      </c>
    </row>
    <row r="15" spans="1:13" x14ac:dyDescent="0.25">
      <c r="A15" s="11" t="s">
        <v>30</v>
      </c>
      <c r="B15" s="15">
        <v>37.658999999999999</v>
      </c>
      <c r="C15" s="15" t="s">
        <v>24</v>
      </c>
      <c r="D15" s="15">
        <v>4.9329999999999998</v>
      </c>
      <c r="E15" s="15">
        <v>31.501999999999999</v>
      </c>
      <c r="F15" s="15">
        <v>14.417999999999999</v>
      </c>
      <c r="G15" s="15">
        <v>97.346999999999994</v>
      </c>
      <c r="H15" s="15">
        <v>106.735</v>
      </c>
      <c r="I15" s="15">
        <v>66.072000000000003</v>
      </c>
      <c r="J15" s="15">
        <v>40.807000000000002</v>
      </c>
      <c r="K15" s="15">
        <v>7.82</v>
      </c>
      <c r="L15" s="15">
        <v>0.79700000000000004</v>
      </c>
      <c r="M15" s="15" t="s">
        <v>24</v>
      </c>
    </row>
    <row r="16" spans="1:13" x14ac:dyDescent="0.25">
      <c r="A16" s="11" t="s">
        <v>31</v>
      </c>
      <c r="B16" s="15">
        <v>34.067999999999998</v>
      </c>
      <c r="C16" s="15" t="s">
        <v>24</v>
      </c>
      <c r="D16" s="15">
        <v>8.0559999999999992</v>
      </c>
      <c r="E16" s="15">
        <v>35.948</v>
      </c>
      <c r="F16" s="15">
        <v>19.024000000000001</v>
      </c>
      <c r="G16" s="15">
        <v>83.935000000000002</v>
      </c>
      <c r="H16" s="15">
        <v>80.177999999999997</v>
      </c>
      <c r="I16" s="15">
        <v>52.697000000000003</v>
      </c>
      <c r="J16" s="15">
        <v>31.934999999999999</v>
      </c>
      <c r="K16" s="15">
        <v>4.8490000000000002</v>
      </c>
      <c r="L16" s="15">
        <v>0.249</v>
      </c>
      <c r="M16" s="15" t="s">
        <v>24</v>
      </c>
    </row>
    <row r="17" spans="1:13" x14ac:dyDescent="0.25">
      <c r="A17" s="11" t="s">
        <v>32</v>
      </c>
      <c r="B17" s="15">
        <v>30.890999999999998</v>
      </c>
      <c r="C17" s="15" t="s">
        <v>24</v>
      </c>
      <c r="D17" s="15">
        <v>5.9359999999999999</v>
      </c>
      <c r="E17" s="15">
        <v>28.536999999999999</v>
      </c>
      <c r="F17" s="15">
        <v>14.333</v>
      </c>
      <c r="G17" s="15">
        <v>62.603999999999999</v>
      </c>
      <c r="H17" s="15">
        <v>74.652000000000001</v>
      </c>
      <c r="I17" s="15">
        <v>55.956000000000003</v>
      </c>
      <c r="J17" s="15">
        <v>27.61</v>
      </c>
      <c r="K17" s="15">
        <v>5.4770000000000003</v>
      </c>
      <c r="L17" s="15">
        <v>0.27100000000000002</v>
      </c>
      <c r="M17" s="15" t="s">
        <v>24</v>
      </c>
    </row>
    <row r="18" spans="1:13" x14ac:dyDescent="0.25">
      <c r="A18" s="11" t="s">
        <v>33</v>
      </c>
      <c r="B18" s="15">
        <v>22.76</v>
      </c>
      <c r="C18" s="15">
        <v>2.3E-2</v>
      </c>
      <c r="D18" s="15">
        <v>2.887</v>
      </c>
      <c r="E18" s="15">
        <v>18.218</v>
      </c>
      <c r="F18" s="15">
        <v>8.8190000000000008</v>
      </c>
      <c r="G18" s="15">
        <v>36.411000000000001</v>
      </c>
      <c r="H18" s="15">
        <v>53.905999999999999</v>
      </c>
      <c r="I18" s="15">
        <v>40.226999999999997</v>
      </c>
      <c r="J18" s="15">
        <v>23.815000000000001</v>
      </c>
      <c r="K18" s="15">
        <v>5.8529999999999998</v>
      </c>
      <c r="L18" s="15">
        <v>0.31900000000000001</v>
      </c>
      <c r="M18" s="15">
        <v>4.8000000000000001E-2</v>
      </c>
    </row>
    <row r="19" spans="1:13" x14ac:dyDescent="0.25">
      <c r="A19" s="11" t="s">
        <v>34</v>
      </c>
      <c r="B19" s="15">
        <v>38.914000000000001</v>
      </c>
      <c r="C19" s="15" t="s">
        <v>24</v>
      </c>
      <c r="D19" s="15">
        <v>6.58</v>
      </c>
      <c r="E19" s="15">
        <v>39.841000000000001</v>
      </c>
      <c r="F19" s="15">
        <v>19.536000000000001</v>
      </c>
      <c r="G19" s="15">
        <v>86.772000000000006</v>
      </c>
      <c r="H19" s="15">
        <v>97.948999999999998</v>
      </c>
      <c r="I19" s="15">
        <v>67.335999999999999</v>
      </c>
      <c r="J19" s="15">
        <v>30.803000000000001</v>
      </c>
      <c r="K19" s="15">
        <v>7.22</v>
      </c>
      <c r="L19" s="15">
        <v>0.48199999999999998</v>
      </c>
      <c r="M19" s="15" t="s">
        <v>24</v>
      </c>
    </row>
    <row r="20" spans="1:13" x14ac:dyDescent="0.25">
      <c r="A20" s="11" t="s">
        <v>35</v>
      </c>
      <c r="B20" s="15">
        <v>28.087</v>
      </c>
      <c r="C20" s="15">
        <v>0.254</v>
      </c>
      <c r="D20" s="15">
        <v>5.2759999999999998</v>
      </c>
      <c r="E20" s="15">
        <v>26.138999999999999</v>
      </c>
      <c r="F20" s="15">
        <v>13.291</v>
      </c>
      <c r="G20" s="15">
        <v>58.466000000000001</v>
      </c>
      <c r="H20" s="15">
        <v>63.856999999999999</v>
      </c>
      <c r="I20" s="15">
        <v>48.482999999999997</v>
      </c>
      <c r="J20" s="15">
        <v>26.224</v>
      </c>
      <c r="K20" s="15">
        <v>7.9969999999999999</v>
      </c>
      <c r="L20" s="15">
        <v>0.187</v>
      </c>
      <c r="M20" s="15" t="s">
        <v>24</v>
      </c>
    </row>
    <row r="21" spans="1:13" x14ac:dyDescent="0.25">
      <c r="A21" s="11" t="s">
        <v>36</v>
      </c>
      <c r="B21" s="15">
        <v>25.82</v>
      </c>
      <c r="C21" s="15">
        <v>0.153</v>
      </c>
      <c r="D21" s="15">
        <v>3.5310000000000001</v>
      </c>
      <c r="E21" s="15">
        <v>35.466000000000001</v>
      </c>
      <c r="F21" s="15">
        <v>15.244</v>
      </c>
      <c r="G21" s="15">
        <v>56.496000000000002</v>
      </c>
      <c r="H21" s="15">
        <v>61.154000000000003</v>
      </c>
      <c r="I21" s="15">
        <v>43</v>
      </c>
      <c r="J21" s="15">
        <v>23.893000000000001</v>
      </c>
      <c r="K21" s="15">
        <v>5.9009999999999998</v>
      </c>
      <c r="L21" s="15">
        <v>0.36199999999999999</v>
      </c>
      <c r="M21" s="15">
        <v>0.11899999999999999</v>
      </c>
    </row>
    <row r="22" spans="1:13" x14ac:dyDescent="0.25">
      <c r="A22" s="11" t="s">
        <v>37</v>
      </c>
      <c r="B22" s="15">
        <v>29.762</v>
      </c>
      <c r="C22" s="15">
        <v>0.107</v>
      </c>
      <c r="D22" s="15">
        <v>9.9369999999999994</v>
      </c>
      <c r="E22" s="15">
        <v>33.383000000000003</v>
      </c>
      <c r="F22" s="15">
        <v>19.254999999999999</v>
      </c>
      <c r="G22" s="15">
        <v>66.489999999999995</v>
      </c>
      <c r="H22" s="15">
        <v>73.396000000000001</v>
      </c>
      <c r="I22" s="15">
        <v>47.686</v>
      </c>
      <c r="J22" s="15">
        <v>25.382999999999999</v>
      </c>
      <c r="K22" s="15">
        <v>5.5339999999999998</v>
      </c>
      <c r="L22" s="15">
        <v>0.35699999999999998</v>
      </c>
      <c r="M22" s="15" t="s">
        <v>24</v>
      </c>
    </row>
    <row r="23" spans="1:13" x14ac:dyDescent="0.25">
      <c r="A23" s="11" t="s">
        <v>38</v>
      </c>
      <c r="B23" s="15">
        <v>35.726999999999997</v>
      </c>
      <c r="C23" s="15">
        <v>0.13200000000000001</v>
      </c>
      <c r="D23" s="15">
        <v>5.9619999999999997</v>
      </c>
      <c r="E23" s="15">
        <v>31.847000000000001</v>
      </c>
      <c r="F23" s="15">
        <v>15.271000000000001</v>
      </c>
      <c r="G23" s="15">
        <v>71.299000000000007</v>
      </c>
      <c r="H23" s="15">
        <v>88.125</v>
      </c>
      <c r="I23" s="15">
        <v>59.445</v>
      </c>
      <c r="J23" s="15">
        <v>37.122999999999998</v>
      </c>
      <c r="K23" s="15">
        <v>8.2590000000000003</v>
      </c>
      <c r="L23" s="15">
        <v>0.73599999999999999</v>
      </c>
      <c r="M23" s="15" t="s">
        <v>24</v>
      </c>
    </row>
    <row r="24" spans="1:13" x14ac:dyDescent="0.25">
      <c r="A24" s="11" t="s">
        <v>39</v>
      </c>
      <c r="B24" s="15">
        <v>30.117000000000001</v>
      </c>
      <c r="C24" s="15" t="s">
        <v>24</v>
      </c>
      <c r="D24" s="15">
        <v>7.6890000000000001</v>
      </c>
      <c r="E24" s="15">
        <v>35.512</v>
      </c>
      <c r="F24" s="15">
        <v>18.587</v>
      </c>
      <c r="G24" s="15">
        <v>65.012</v>
      </c>
      <c r="H24" s="15">
        <v>74.36</v>
      </c>
      <c r="I24" s="15">
        <v>50.140999999999998</v>
      </c>
      <c r="J24" s="15">
        <v>26.08</v>
      </c>
      <c r="K24" s="15">
        <v>6.6349999999999998</v>
      </c>
      <c r="L24" s="15">
        <v>0.27100000000000002</v>
      </c>
      <c r="M24" s="15" t="s">
        <v>24</v>
      </c>
    </row>
    <row r="25" spans="1:13" x14ac:dyDescent="0.25">
      <c r="A25" s="11" t="s">
        <v>40</v>
      </c>
      <c r="B25" s="15">
        <v>34.543999999999997</v>
      </c>
      <c r="C25" s="15" t="s">
        <v>24</v>
      </c>
      <c r="D25" s="15">
        <v>3.1160000000000001</v>
      </c>
      <c r="E25" s="15">
        <v>27.706</v>
      </c>
      <c r="F25" s="15">
        <v>12.08</v>
      </c>
      <c r="G25" s="15">
        <v>60.320999999999998</v>
      </c>
      <c r="H25" s="15">
        <v>78.64</v>
      </c>
      <c r="I25" s="15">
        <v>67.376000000000005</v>
      </c>
      <c r="J25" s="15">
        <v>37.558</v>
      </c>
      <c r="K25" s="15">
        <v>7.93</v>
      </c>
      <c r="L25" s="15">
        <v>0.52400000000000002</v>
      </c>
      <c r="M25" s="15" t="s">
        <v>24</v>
      </c>
    </row>
    <row r="26" spans="1:13" x14ac:dyDescent="0.25">
      <c r="A26" s="10" t="s">
        <v>42</v>
      </c>
      <c r="B26" s="15">
        <v>31.532</v>
      </c>
      <c r="C26" s="15">
        <v>1.7000000000000001E-2</v>
      </c>
      <c r="D26" s="15">
        <v>4.74</v>
      </c>
      <c r="E26" s="15">
        <v>32.716999999999999</v>
      </c>
      <c r="F26" s="15">
        <v>14.872999999999999</v>
      </c>
      <c r="G26" s="15">
        <v>60.064</v>
      </c>
      <c r="H26" s="15">
        <v>78.569999999999993</v>
      </c>
      <c r="I26" s="15">
        <v>56.406999999999996</v>
      </c>
      <c r="J26" s="15">
        <v>31.341000000000001</v>
      </c>
      <c r="K26" s="15">
        <v>8.0850000000000009</v>
      </c>
      <c r="L26" s="15">
        <v>0.26100000000000001</v>
      </c>
      <c r="M26" s="15">
        <v>2.8000000000000001E-2</v>
      </c>
    </row>
    <row r="27" spans="1:13" x14ac:dyDescent="0.25">
      <c r="A27" s="11" t="s">
        <v>43</v>
      </c>
      <c r="B27" s="15">
        <v>36.658000000000001</v>
      </c>
      <c r="C27" s="15" t="s">
        <v>24</v>
      </c>
      <c r="D27" s="15">
        <v>2.9740000000000002</v>
      </c>
      <c r="E27" s="15">
        <v>38.030999999999999</v>
      </c>
      <c r="F27" s="15">
        <v>14.170999999999999</v>
      </c>
      <c r="G27" s="15">
        <v>84.051000000000002</v>
      </c>
      <c r="H27" s="15">
        <v>109.645</v>
      </c>
      <c r="I27" s="15">
        <v>78.906000000000006</v>
      </c>
      <c r="J27" s="15">
        <v>42.496000000000002</v>
      </c>
      <c r="K27" s="15">
        <v>7.3090000000000002</v>
      </c>
      <c r="L27" s="15">
        <v>0.224</v>
      </c>
      <c r="M27" s="15" t="s">
        <v>24</v>
      </c>
    </row>
    <row r="28" spans="1:13" x14ac:dyDescent="0.25">
      <c r="A28" s="11" t="s">
        <v>44</v>
      </c>
      <c r="B28" s="15">
        <v>48.32</v>
      </c>
      <c r="C28" s="15" t="s">
        <v>24</v>
      </c>
      <c r="D28" s="15">
        <v>5.5090000000000003</v>
      </c>
      <c r="E28" s="15">
        <v>55.091999999999999</v>
      </c>
      <c r="F28" s="15">
        <v>20.658999999999999</v>
      </c>
      <c r="G28" s="15">
        <v>112.80500000000001</v>
      </c>
      <c r="H28" s="15">
        <v>138.40799999999999</v>
      </c>
      <c r="I28" s="15">
        <v>87.391000000000005</v>
      </c>
      <c r="J28" s="15">
        <v>46.628999999999998</v>
      </c>
      <c r="K28" s="15">
        <v>12.295</v>
      </c>
      <c r="L28" s="15" t="s">
        <v>24</v>
      </c>
      <c r="M28" s="15" t="s">
        <v>24</v>
      </c>
    </row>
    <row r="29" spans="1:13" x14ac:dyDescent="0.25">
      <c r="A29" s="11" t="s">
        <v>45</v>
      </c>
      <c r="B29" s="15">
        <v>45.264000000000003</v>
      </c>
      <c r="C29" s="15" t="s">
        <v>24</v>
      </c>
      <c r="D29" s="15">
        <v>3.589</v>
      </c>
      <c r="E29" s="15">
        <v>57.395000000000003</v>
      </c>
      <c r="F29" s="15">
        <v>18.106000000000002</v>
      </c>
      <c r="G29" s="15">
        <v>97.647000000000006</v>
      </c>
      <c r="H29" s="15">
        <v>154.334</v>
      </c>
      <c r="I29" s="15">
        <v>98.524000000000001</v>
      </c>
      <c r="J29" s="15">
        <v>40.087000000000003</v>
      </c>
      <c r="K29" s="15">
        <v>9.4030000000000005</v>
      </c>
      <c r="L29" s="15">
        <v>0.249</v>
      </c>
      <c r="M29" s="15">
        <v>0.125</v>
      </c>
    </row>
    <row r="30" spans="1:13" x14ac:dyDescent="0.25">
      <c r="A30" s="11" t="s">
        <v>46</v>
      </c>
      <c r="B30" s="15">
        <v>87.697000000000003</v>
      </c>
      <c r="C30" s="15" t="s">
        <v>24</v>
      </c>
      <c r="D30" s="15">
        <v>10.444000000000001</v>
      </c>
      <c r="E30" s="15">
        <v>131.387</v>
      </c>
      <c r="F30" s="15">
        <v>42.308</v>
      </c>
      <c r="G30" s="15">
        <v>174.75700000000001</v>
      </c>
      <c r="H30" s="15">
        <v>189.18899999999999</v>
      </c>
      <c r="I30" s="15">
        <v>169.13900000000001</v>
      </c>
      <c r="J30" s="15">
        <v>67.900999999999996</v>
      </c>
      <c r="K30" s="15">
        <v>21.053000000000001</v>
      </c>
      <c r="L30" s="15" t="s">
        <v>24</v>
      </c>
      <c r="M30" s="15" t="s">
        <v>24</v>
      </c>
    </row>
    <row r="31" spans="1:13" x14ac:dyDescent="0.25">
      <c r="A31" s="11" t="s">
        <v>47</v>
      </c>
      <c r="B31" s="15">
        <v>42.973999999999997</v>
      </c>
      <c r="C31" s="15" t="s">
        <v>24</v>
      </c>
      <c r="D31" s="15">
        <v>3.1320000000000001</v>
      </c>
      <c r="E31" s="15">
        <v>52.631999999999998</v>
      </c>
      <c r="F31" s="15">
        <v>16.507999999999999</v>
      </c>
      <c r="G31" s="15">
        <v>92.164000000000001</v>
      </c>
      <c r="H31" s="15">
        <v>151.542</v>
      </c>
      <c r="I31" s="15">
        <v>94.022000000000006</v>
      </c>
      <c r="J31" s="15">
        <v>38.805999999999997</v>
      </c>
      <c r="K31" s="15">
        <v>8.8740000000000006</v>
      </c>
      <c r="L31" s="15">
        <v>0.25900000000000001</v>
      </c>
      <c r="M31" s="15">
        <v>0.13100000000000001</v>
      </c>
    </row>
    <row r="32" spans="1:13" x14ac:dyDescent="0.25">
      <c r="A32" s="11" t="s">
        <v>48</v>
      </c>
      <c r="B32" s="15">
        <v>34.856000000000002</v>
      </c>
      <c r="C32" s="15" t="s">
        <v>24</v>
      </c>
      <c r="D32" s="15">
        <v>6.0439999999999996</v>
      </c>
      <c r="E32" s="15">
        <v>27.559000000000001</v>
      </c>
      <c r="F32" s="15">
        <v>13.843</v>
      </c>
      <c r="G32" s="15">
        <v>63.195</v>
      </c>
      <c r="H32" s="15">
        <v>77.796000000000006</v>
      </c>
      <c r="I32" s="15">
        <v>67.721000000000004</v>
      </c>
      <c r="J32" s="15">
        <v>41.646000000000001</v>
      </c>
      <c r="K32" s="15">
        <v>8.0809999999999995</v>
      </c>
      <c r="L32" s="15">
        <v>0.29899999999999999</v>
      </c>
      <c r="M32" s="15" t="s">
        <v>24</v>
      </c>
    </row>
    <row r="33" spans="1:13" x14ac:dyDescent="0.25">
      <c r="A33" s="11" t="s">
        <v>49</v>
      </c>
      <c r="B33" s="15">
        <v>32.450000000000003</v>
      </c>
      <c r="C33" s="15" t="s">
        <v>24</v>
      </c>
      <c r="D33" s="15">
        <v>5.3440000000000003</v>
      </c>
      <c r="E33" s="15">
        <v>39.335999999999999</v>
      </c>
      <c r="F33" s="15">
        <v>18.367000000000001</v>
      </c>
      <c r="G33" s="15">
        <v>65.680999999999997</v>
      </c>
      <c r="H33" s="15">
        <v>81.302000000000007</v>
      </c>
      <c r="I33" s="15">
        <v>50.805</v>
      </c>
      <c r="J33" s="15">
        <v>30.013000000000002</v>
      </c>
      <c r="K33" s="15">
        <v>8.2110000000000003</v>
      </c>
      <c r="L33" s="15">
        <v>0.22700000000000001</v>
      </c>
      <c r="M33" s="15">
        <v>0.124</v>
      </c>
    </row>
    <row r="34" spans="1:13" x14ac:dyDescent="0.25">
      <c r="A34" s="11" t="s">
        <v>50</v>
      </c>
      <c r="B34" s="15">
        <v>20.957000000000001</v>
      </c>
      <c r="C34" s="15">
        <v>6.3E-2</v>
      </c>
      <c r="D34" s="15">
        <v>3.5179999999999998</v>
      </c>
      <c r="E34" s="15">
        <v>18.559000000000001</v>
      </c>
      <c r="F34" s="15">
        <v>9.5709999999999997</v>
      </c>
      <c r="G34" s="15">
        <v>34.174999999999997</v>
      </c>
      <c r="H34" s="15">
        <v>47.686999999999998</v>
      </c>
      <c r="I34" s="15">
        <v>37.314</v>
      </c>
      <c r="J34" s="15">
        <v>21.21</v>
      </c>
      <c r="K34" s="15">
        <v>6.367</v>
      </c>
      <c r="L34" s="15">
        <v>0.29299999999999998</v>
      </c>
      <c r="M34" s="15" t="s">
        <v>24</v>
      </c>
    </row>
    <row r="35" spans="1:13" x14ac:dyDescent="0.25">
      <c r="A35" s="11" t="s">
        <v>51</v>
      </c>
      <c r="B35" s="15">
        <v>46.036999999999999</v>
      </c>
      <c r="C35" s="15" t="s">
        <v>24</v>
      </c>
      <c r="D35" s="15">
        <v>6.1870000000000003</v>
      </c>
      <c r="E35" s="15">
        <v>38.216999999999999</v>
      </c>
      <c r="F35" s="15">
        <v>16.658000000000001</v>
      </c>
      <c r="G35" s="15">
        <v>94.766000000000005</v>
      </c>
      <c r="H35" s="15">
        <v>106.167</v>
      </c>
      <c r="I35" s="15">
        <v>63.045000000000002</v>
      </c>
      <c r="J35" s="15">
        <v>42.701000000000001</v>
      </c>
      <c r="K35" s="15">
        <v>12.927</v>
      </c>
      <c r="L35" s="15" t="s">
        <v>24</v>
      </c>
      <c r="M35" s="15" t="s">
        <v>24</v>
      </c>
    </row>
    <row r="36" spans="1:13" x14ac:dyDescent="0.25">
      <c r="A36" s="11" t="s">
        <v>52</v>
      </c>
      <c r="B36" s="15">
        <v>32.695</v>
      </c>
      <c r="C36" s="15" t="s">
        <v>24</v>
      </c>
      <c r="D36" s="15">
        <v>7.8339999999999996</v>
      </c>
      <c r="E36" s="15">
        <v>39.850999999999999</v>
      </c>
      <c r="F36" s="15">
        <v>19.262</v>
      </c>
      <c r="G36" s="15">
        <v>61.103999999999999</v>
      </c>
      <c r="H36" s="15">
        <v>75.953999999999994</v>
      </c>
      <c r="I36" s="15">
        <v>58.542000000000002</v>
      </c>
      <c r="J36" s="15">
        <v>32.622999999999998</v>
      </c>
      <c r="K36" s="15">
        <v>9.4190000000000005</v>
      </c>
      <c r="L36" s="15">
        <v>0.58299999999999996</v>
      </c>
      <c r="M36" s="15" t="s">
        <v>24</v>
      </c>
    </row>
    <row r="37" spans="1:13" x14ac:dyDescent="0.25">
      <c r="A37" s="11" t="s">
        <v>53</v>
      </c>
      <c r="B37" s="15">
        <v>32.933</v>
      </c>
      <c r="C37" s="15" t="s">
        <v>24</v>
      </c>
      <c r="D37" s="15">
        <v>4.0739999999999998</v>
      </c>
      <c r="E37" s="15">
        <v>38.527000000000001</v>
      </c>
      <c r="F37" s="15">
        <v>16.983000000000001</v>
      </c>
      <c r="G37" s="15">
        <v>63.512999999999998</v>
      </c>
      <c r="H37" s="15">
        <v>86.254999999999995</v>
      </c>
      <c r="I37" s="15">
        <v>55.021999999999998</v>
      </c>
      <c r="J37" s="15">
        <v>32.290999999999997</v>
      </c>
      <c r="K37" s="15">
        <v>7.2750000000000004</v>
      </c>
      <c r="L37" s="15">
        <v>0.17599999999999999</v>
      </c>
      <c r="M37" s="15" t="s">
        <v>24</v>
      </c>
    </row>
    <row r="38" spans="1:13" s="1" customFormat="1" ht="12.75" x14ac:dyDescent="0.2">
      <c r="A38" s="2" t="s">
        <v>54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x14ac:dyDescent="0.25">
      <c r="A39" s="10" t="s">
        <v>55</v>
      </c>
      <c r="B39" s="15">
        <v>36.72</v>
      </c>
      <c r="C39" s="15">
        <v>6.0999999999999999E-2</v>
      </c>
      <c r="D39" s="15">
        <v>6.2229999999999999</v>
      </c>
      <c r="E39" s="15">
        <v>35.743000000000002</v>
      </c>
      <c r="F39" s="15">
        <v>17.463000000000001</v>
      </c>
      <c r="G39" s="15">
        <v>74.156000000000006</v>
      </c>
      <c r="H39" s="15">
        <v>85.120999999999995</v>
      </c>
      <c r="I39" s="15">
        <v>61.481000000000002</v>
      </c>
      <c r="J39" s="15">
        <v>33.353999999999999</v>
      </c>
      <c r="K39" s="15">
        <v>7.9870000000000001</v>
      </c>
      <c r="L39" s="15">
        <v>0.34599999999999997</v>
      </c>
      <c r="M39" s="15">
        <v>0.02</v>
      </c>
    </row>
    <row r="40" spans="1:13" x14ac:dyDescent="0.25">
      <c r="A40" s="11" t="s">
        <v>56</v>
      </c>
      <c r="B40" s="15">
        <v>37.368000000000002</v>
      </c>
      <c r="C40" s="15" t="s">
        <v>24</v>
      </c>
      <c r="D40" s="15">
        <v>7.81</v>
      </c>
      <c r="E40" s="15">
        <v>47.363</v>
      </c>
      <c r="F40" s="15">
        <v>22.283999999999999</v>
      </c>
      <c r="G40" s="15">
        <v>81.938000000000002</v>
      </c>
      <c r="H40" s="15">
        <v>83.537000000000006</v>
      </c>
      <c r="I40" s="15">
        <v>56.597000000000001</v>
      </c>
      <c r="J40" s="15">
        <v>30.411000000000001</v>
      </c>
      <c r="K40" s="15">
        <v>7.4329999999999998</v>
      </c>
      <c r="L40" s="15">
        <v>0.79700000000000004</v>
      </c>
      <c r="M40" s="15" t="s">
        <v>24</v>
      </c>
    </row>
    <row r="41" spans="1:13" x14ac:dyDescent="0.25">
      <c r="A41" s="11" t="s">
        <v>57</v>
      </c>
      <c r="B41" s="15">
        <v>37.906999999999996</v>
      </c>
      <c r="C41" s="15" t="s">
        <v>24</v>
      </c>
      <c r="D41" s="15">
        <v>4.2060000000000004</v>
      </c>
      <c r="E41" s="15">
        <v>34.963000000000001</v>
      </c>
      <c r="F41" s="15">
        <v>15.613</v>
      </c>
      <c r="G41" s="15">
        <v>67.869</v>
      </c>
      <c r="H41" s="15">
        <v>77.974000000000004</v>
      </c>
      <c r="I41" s="15">
        <v>58.93</v>
      </c>
      <c r="J41" s="15">
        <v>39.411000000000001</v>
      </c>
      <c r="K41" s="15">
        <v>9.33</v>
      </c>
      <c r="L41" s="15">
        <v>0.747</v>
      </c>
      <c r="M41" s="15" t="s">
        <v>24</v>
      </c>
    </row>
    <row r="42" spans="1:13" x14ac:dyDescent="0.25">
      <c r="A42" s="11" t="s">
        <v>58</v>
      </c>
      <c r="B42" s="15">
        <v>37.991</v>
      </c>
      <c r="C42" s="15">
        <v>9.4E-2</v>
      </c>
      <c r="D42" s="15">
        <v>4.1360000000000001</v>
      </c>
      <c r="E42" s="15">
        <v>23.864000000000001</v>
      </c>
      <c r="F42" s="15">
        <v>11.477</v>
      </c>
      <c r="G42" s="15">
        <v>72.001000000000005</v>
      </c>
      <c r="H42" s="15">
        <v>93.114999999999995</v>
      </c>
      <c r="I42" s="15">
        <v>66.847999999999999</v>
      </c>
      <c r="J42" s="15">
        <v>35.04</v>
      </c>
      <c r="K42" s="15">
        <v>8.1880000000000006</v>
      </c>
      <c r="L42" s="15">
        <v>0.46</v>
      </c>
      <c r="M42" s="15" t="s">
        <v>24</v>
      </c>
    </row>
    <row r="43" spans="1:13" x14ac:dyDescent="0.25">
      <c r="A43" s="11" t="s">
        <v>59</v>
      </c>
      <c r="B43" s="15">
        <v>36.957999999999998</v>
      </c>
      <c r="C43" s="15">
        <v>6.4000000000000001E-2</v>
      </c>
      <c r="D43" s="15">
        <v>5.6269999999999998</v>
      </c>
      <c r="E43" s="15">
        <v>31.684999999999999</v>
      </c>
      <c r="F43" s="15">
        <v>15.763999999999999</v>
      </c>
      <c r="G43" s="15">
        <v>71.238</v>
      </c>
      <c r="H43" s="15">
        <v>85.311999999999998</v>
      </c>
      <c r="I43" s="15">
        <v>65.027000000000001</v>
      </c>
      <c r="J43" s="15">
        <v>35.530999999999999</v>
      </c>
      <c r="K43" s="15">
        <v>8.4529999999999994</v>
      </c>
      <c r="L43" s="15">
        <v>0.28000000000000003</v>
      </c>
      <c r="M43" s="15">
        <v>3.6999999999999998E-2</v>
      </c>
    </row>
    <row r="44" spans="1:13" x14ac:dyDescent="0.25">
      <c r="A44" s="11" t="s">
        <v>60</v>
      </c>
      <c r="B44" s="15">
        <v>44.006999999999998</v>
      </c>
      <c r="C44" s="15" t="s">
        <v>24</v>
      </c>
      <c r="D44" s="15">
        <v>9.2789999999999999</v>
      </c>
      <c r="E44" s="15">
        <v>44.512</v>
      </c>
      <c r="F44" s="15">
        <v>22.600999999999999</v>
      </c>
      <c r="G44" s="15">
        <v>85.090999999999994</v>
      </c>
      <c r="H44" s="15">
        <v>103.208</v>
      </c>
      <c r="I44" s="15">
        <v>70.406999999999996</v>
      </c>
      <c r="J44" s="15">
        <v>39.959000000000003</v>
      </c>
      <c r="K44" s="15">
        <v>11.651999999999999</v>
      </c>
      <c r="L44" s="15">
        <v>0.44600000000000001</v>
      </c>
      <c r="M44" s="15" t="s">
        <v>24</v>
      </c>
    </row>
    <row r="45" spans="1:13" x14ac:dyDescent="0.25">
      <c r="A45" s="11" t="s">
        <v>61</v>
      </c>
      <c r="B45" s="15">
        <v>34.82</v>
      </c>
      <c r="C45" s="15" t="s">
        <v>24</v>
      </c>
      <c r="D45" s="15">
        <v>8.6189999999999998</v>
      </c>
      <c r="E45" s="15">
        <v>44.841999999999999</v>
      </c>
      <c r="F45" s="15">
        <v>22.135999999999999</v>
      </c>
      <c r="G45" s="15">
        <v>80.091999999999999</v>
      </c>
      <c r="H45" s="15">
        <v>73.983000000000004</v>
      </c>
      <c r="I45" s="15">
        <v>55.052</v>
      </c>
      <c r="J45" s="15">
        <v>29.972000000000001</v>
      </c>
      <c r="K45" s="15">
        <v>7.4539999999999997</v>
      </c>
      <c r="L45" s="15">
        <v>0.20399999999999999</v>
      </c>
      <c r="M45" s="15" t="s">
        <v>24</v>
      </c>
    </row>
    <row r="46" spans="1:13" x14ac:dyDescent="0.25">
      <c r="A46" s="11" t="s">
        <v>62</v>
      </c>
      <c r="B46" s="15">
        <v>34.569000000000003</v>
      </c>
      <c r="C46" s="15">
        <v>9.9000000000000005E-2</v>
      </c>
      <c r="D46" s="15">
        <v>6.97</v>
      </c>
      <c r="E46" s="15">
        <v>44.593000000000004</v>
      </c>
      <c r="F46" s="15">
        <v>21.192</v>
      </c>
      <c r="G46" s="15">
        <v>77.191000000000003</v>
      </c>
      <c r="H46" s="15">
        <v>81.52</v>
      </c>
      <c r="I46" s="15">
        <v>53.588000000000001</v>
      </c>
      <c r="J46" s="15">
        <v>28.076000000000001</v>
      </c>
      <c r="K46" s="15">
        <v>6.3319999999999999</v>
      </c>
      <c r="L46" s="15">
        <v>0.29799999999999999</v>
      </c>
      <c r="M46" s="15">
        <v>2.1999999999999999E-2</v>
      </c>
    </row>
    <row r="47" spans="1:13" x14ac:dyDescent="0.25">
      <c r="A47" s="11" t="s">
        <v>63</v>
      </c>
      <c r="B47" s="15">
        <v>18.962</v>
      </c>
      <c r="C47" s="15" t="s">
        <v>24</v>
      </c>
      <c r="D47" s="15">
        <v>4.2699999999999996</v>
      </c>
      <c r="E47" s="15">
        <v>14.371</v>
      </c>
      <c r="F47" s="15">
        <v>8.0359999999999996</v>
      </c>
      <c r="G47" s="15">
        <v>29.466000000000001</v>
      </c>
      <c r="H47" s="15">
        <v>42.951000000000001</v>
      </c>
      <c r="I47" s="15">
        <v>35.034999999999997</v>
      </c>
      <c r="J47" s="15">
        <v>17.881</v>
      </c>
      <c r="K47" s="15">
        <v>4.4770000000000003</v>
      </c>
      <c r="L47" s="15">
        <v>0.69099999999999995</v>
      </c>
      <c r="M47" s="15" t="s">
        <v>24</v>
      </c>
    </row>
    <row r="48" spans="1:13" x14ac:dyDescent="0.25">
      <c r="A48" s="12" t="s">
        <v>64</v>
      </c>
      <c r="B48" s="15">
        <v>55.74</v>
      </c>
      <c r="C48" s="15">
        <v>4.7E-2</v>
      </c>
      <c r="D48" s="15">
        <v>5.91</v>
      </c>
      <c r="E48" s="15">
        <v>60.212000000000003</v>
      </c>
      <c r="F48" s="15">
        <v>26.931999999999999</v>
      </c>
      <c r="G48" s="15">
        <v>121.616</v>
      </c>
      <c r="H48" s="15">
        <v>107.845</v>
      </c>
      <c r="I48" s="15">
        <v>75.266999999999996</v>
      </c>
      <c r="J48" s="15">
        <v>42.055</v>
      </c>
      <c r="K48" s="15">
        <v>9.9649999999999999</v>
      </c>
      <c r="L48" s="15">
        <v>0.53300000000000003</v>
      </c>
      <c r="M48" s="15">
        <v>0.04</v>
      </c>
    </row>
    <row r="49" spans="1:13" x14ac:dyDescent="0.25">
      <c r="A49" s="11" t="s">
        <v>65</v>
      </c>
      <c r="B49" s="15">
        <v>63.448999999999998</v>
      </c>
      <c r="C49" s="15" t="s">
        <v>24</v>
      </c>
      <c r="D49" s="15">
        <v>9.0210000000000008</v>
      </c>
      <c r="E49" s="15">
        <v>88.218999999999994</v>
      </c>
      <c r="F49" s="15">
        <v>40.289000000000001</v>
      </c>
      <c r="G49" s="15">
        <v>163.947</v>
      </c>
      <c r="H49" s="15">
        <v>108.22499999999999</v>
      </c>
      <c r="I49" s="15">
        <v>72.528999999999996</v>
      </c>
      <c r="J49" s="15">
        <v>43.676000000000002</v>
      </c>
      <c r="K49" s="15">
        <v>10.176</v>
      </c>
      <c r="L49" s="15">
        <v>0.437</v>
      </c>
      <c r="M49" s="15">
        <v>1.7999999999999999E-2</v>
      </c>
    </row>
    <row r="50" spans="1:13" x14ac:dyDescent="0.25">
      <c r="A50" s="11" t="s">
        <v>66</v>
      </c>
      <c r="B50" s="15">
        <v>63.262</v>
      </c>
      <c r="C50" s="15" t="s">
        <v>24</v>
      </c>
      <c r="D50" s="15">
        <v>2.6629999999999998</v>
      </c>
      <c r="E50" s="15">
        <v>31.349</v>
      </c>
      <c r="F50" s="15">
        <v>14.05</v>
      </c>
      <c r="G50" s="15">
        <v>88.694000000000003</v>
      </c>
      <c r="H50" s="15">
        <v>129.803</v>
      </c>
      <c r="I50" s="15">
        <v>90.066000000000003</v>
      </c>
      <c r="J50" s="15">
        <v>63.975999999999999</v>
      </c>
      <c r="K50" s="15">
        <v>20.065000000000001</v>
      </c>
      <c r="L50" s="15">
        <v>1.593</v>
      </c>
      <c r="M50" s="15">
        <v>0.14199999999999999</v>
      </c>
    </row>
    <row r="51" spans="1:13" x14ac:dyDescent="0.25">
      <c r="A51" s="11" t="s">
        <v>67</v>
      </c>
      <c r="B51" s="15">
        <v>46.789000000000001</v>
      </c>
      <c r="C51" s="15">
        <v>5.8000000000000003E-2</v>
      </c>
      <c r="D51" s="15">
        <v>3.306</v>
      </c>
      <c r="E51" s="15">
        <v>36.524999999999999</v>
      </c>
      <c r="F51" s="15">
        <v>16.148</v>
      </c>
      <c r="G51" s="15">
        <v>88.516000000000005</v>
      </c>
      <c r="H51" s="15">
        <v>91.031000000000006</v>
      </c>
      <c r="I51" s="15">
        <v>70.393000000000001</v>
      </c>
      <c r="J51" s="15">
        <v>35.667000000000002</v>
      </c>
      <c r="K51" s="15">
        <v>7.5019999999999998</v>
      </c>
      <c r="L51" s="15">
        <v>0.24299999999999999</v>
      </c>
      <c r="M51" s="15">
        <v>0.14799999999999999</v>
      </c>
    </row>
    <row r="52" spans="1:13" x14ac:dyDescent="0.25">
      <c r="A52" s="11" t="s">
        <v>68</v>
      </c>
      <c r="B52" s="15">
        <v>36.011000000000003</v>
      </c>
      <c r="C52" s="15" t="s">
        <v>24</v>
      </c>
      <c r="D52" s="15">
        <v>2.3359999999999999</v>
      </c>
      <c r="E52" s="15">
        <v>22.843</v>
      </c>
      <c r="F52" s="15">
        <v>10.067</v>
      </c>
      <c r="G52" s="15">
        <v>60.597000000000001</v>
      </c>
      <c r="H52" s="15">
        <v>78.438000000000002</v>
      </c>
      <c r="I52" s="15">
        <v>56.146000000000001</v>
      </c>
      <c r="J52" s="15">
        <v>32.828000000000003</v>
      </c>
      <c r="K52" s="15">
        <v>9.8330000000000002</v>
      </c>
      <c r="L52" s="15">
        <v>0.92600000000000005</v>
      </c>
      <c r="M52" s="15" t="s">
        <v>24</v>
      </c>
    </row>
    <row r="53" spans="1:13" ht="30" x14ac:dyDescent="0.25">
      <c r="A53" s="11" t="s">
        <v>69</v>
      </c>
      <c r="B53" s="15">
        <v>37.113</v>
      </c>
      <c r="C53" s="15" t="s">
        <v>24</v>
      </c>
      <c r="D53" s="15">
        <v>2.234</v>
      </c>
      <c r="E53" s="15">
        <v>21.026</v>
      </c>
      <c r="F53" s="15">
        <v>9.4760000000000009</v>
      </c>
      <c r="G53" s="15">
        <v>63.088000000000001</v>
      </c>
      <c r="H53" s="15">
        <v>81.947999999999993</v>
      </c>
      <c r="I53" s="15">
        <v>58.3</v>
      </c>
      <c r="J53" s="15">
        <v>35.232999999999997</v>
      </c>
      <c r="K53" s="15">
        <v>8.7430000000000003</v>
      </c>
      <c r="L53" s="15">
        <v>0.60499999999999998</v>
      </c>
      <c r="M53" s="15" t="s">
        <v>24</v>
      </c>
    </row>
    <row r="54" spans="1:13" x14ac:dyDescent="0.25">
      <c r="A54" s="11" t="s">
        <v>70</v>
      </c>
      <c r="B54" s="15">
        <v>72.376999999999995</v>
      </c>
      <c r="C54" s="15" t="s">
        <v>24</v>
      </c>
      <c r="D54" s="15">
        <v>2.0430000000000001</v>
      </c>
      <c r="E54" s="15">
        <v>54.850999999999999</v>
      </c>
      <c r="F54" s="15">
        <v>22.344999999999999</v>
      </c>
      <c r="G54" s="15">
        <v>134.95500000000001</v>
      </c>
      <c r="H54" s="15">
        <v>143.83600000000001</v>
      </c>
      <c r="I54" s="15">
        <v>106.492</v>
      </c>
      <c r="J54" s="15">
        <v>57.026000000000003</v>
      </c>
      <c r="K54" s="15">
        <v>13.298999999999999</v>
      </c>
      <c r="L54" s="15">
        <v>0.90900000000000003</v>
      </c>
      <c r="M54" s="15">
        <v>4.5999999999999999E-2</v>
      </c>
    </row>
    <row r="55" spans="1:13" x14ac:dyDescent="0.25">
      <c r="A55" s="11" t="s">
        <v>71</v>
      </c>
      <c r="B55" s="15">
        <v>38.770000000000003</v>
      </c>
      <c r="C55" s="15">
        <v>0.22700000000000001</v>
      </c>
      <c r="D55" s="15">
        <v>9.2379999999999995</v>
      </c>
      <c r="E55" s="15">
        <v>50.67</v>
      </c>
      <c r="F55" s="15">
        <v>24.847999999999999</v>
      </c>
      <c r="G55" s="15">
        <v>88.09</v>
      </c>
      <c r="H55" s="15">
        <v>84.144000000000005</v>
      </c>
      <c r="I55" s="15">
        <v>59.847999999999999</v>
      </c>
      <c r="J55" s="15">
        <v>30.588999999999999</v>
      </c>
      <c r="K55" s="15">
        <v>6.6790000000000003</v>
      </c>
      <c r="L55" s="15">
        <v>0.25800000000000001</v>
      </c>
      <c r="M55" s="15">
        <v>2.7E-2</v>
      </c>
    </row>
    <row r="56" spans="1:13" x14ac:dyDescent="0.25">
      <c r="A56" s="10" t="s">
        <v>72</v>
      </c>
      <c r="B56" s="15">
        <v>40.866</v>
      </c>
      <c r="C56" s="15">
        <v>6.0999999999999999E-2</v>
      </c>
      <c r="D56" s="15">
        <v>5.7489999999999997</v>
      </c>
      <c r="E56" s="15">
        <v>34.305</v>
      </c>
      <c r="F56" s="15">
        <v>16.393999999999998</v>
      </c>
      <c r="G56" s="15">
        <v>78.253</v>
      </c>
      <c r="H56" s="15">
        <v>97.03</v>
      </c>
      <c r="I56" s="15">
        <v>72.408000000000001</v>
      </c>
      <c r="J56" s="15">
        <v>40.457000000000001</v>
      </c>
      <c r="K56" s="15">
        <v>9.58</v>
      </c>
      <c r="L56" s="15">
        <v>0.38</v>
      </c>
      <c r="M56" s="15">
        <v>1.4E-2</v>
      </c>
    </row>
    <row r="57" spans="1:13" x14ac:dyDescent="0.25">
      <c r="A57" s="11" t="s">
        <v>73</v>
      </c>
      <c r="B57" s="15">
        <v>46.003999999999998</v>
      </c>
      <c r="C57" s="15">
        <v>5.7000000000000002E-2</v>
      </c>
      <c r="D57" s="15">
        <v>5.0629999999999997</v>
      </c>
      <c r="E57" s="15">
        <v>31.637</v>
      </c>
      <c r="F57" s="15">
        <v>14.89</v>
      </c>
      <c r="G57" s="15">
        <v>83.182000000000002</v>
      </c>
      <c r="H57" s="15">
        <v>110.14700000000001</v>
      </c>
      <c r="I57" s="15">
        <v>79.759</v>
      </c>
      <c r="J57" s="15">
        <v>46.222000000000001</v>
      </c>
      <c r="K57" s="15">
        <v>10.917</v>
      </c>
      <c r="L57" s="15">
        <v>0.48799999999999999</v>
      </c>
      <c r="M57" s="15" t="s">
        <v>24</v>
      </c>
    </row>
    <row r="58" spans="1:13" x14ac:dyDescent="0.25">
      <c r="A58" s="11" t="s">
        <v>74</v>
      </c>
      <c r="B58" s="15">
        <v>42.238999999999997</v>
      </c>
      <c r="C58" s="15" t="s">
        <v>24</v>
      </c>
      <c r="D58" s="15">
        <v>5.27</v>
      </c>
      <c r="E58" s="15">
        <v>35.781999999999996</v>
      </c>
      <c r="F58" s="15">
        <v>16.369</v>
      </c>
      <c r="G58" s="15">
        <v>89.795000000000002</v>
      </c>
      <c r="H58" s="15">
        <v>111.562</v>
      </c>
      <c r="I58" s="15">
        <v>70.605999999999995</v>
      </c>
      <c r="J58" s="15">
        <v>40.469000000000001</v>
      </c>
      <c r="K58" s="15">
        <v>10.170999999999999</v>
      </c>
      <c r="L58" s="15">
        <v>0.28399999999999997</v>
      </c>
      <c r="M58" s="15" t="s">
        <v>24</v>
      </c>
    </row>
    <row r="59" spans="1:13" s="20" customFormat="1" x14ac:dyDescent="0.25">
      <c r="A59" s="18" t="s">
        <v>75</v>
      </c>
      <c r="B59" s="21">
        <v>24.67</v>
      </c>
      <c r="C59" s="21" t="s">
        <v>24</v>
      </c>
      <c r="D59" s="21">
        <v>1.4330000000000001</v>
      </c>
      <c r="E59" s="21">
        <v>22.062000000000001</v>
      </c>
      <c r="F59" s="21">
        <v>9.4589999999999996</v>
      </c>
      <c r="G59" s="21">
        <v>44.786999999999999</v>
      </c>
      <c r="H59" s="21">
        <v>57.284999999999997</v>
      </c>
      <c r="I59" s="21">
        <v>42.628</v>
      </c>
      <c r="J59" s="21">
        <v>25.041</v>
      </c>
      <c r="K59" s="21">
        <v>7.0979999999999999</v>
      </c>
      <c r="L59" s="21">
        <v>0.32200000000000001</v>
      </c>
      <c r="M59" s="19" t="s">
        <v>24</v>
      </c>
    </row>
    <row r="60" spans="1:13" x14ac:dyDescent="0.25">
      <c r="A60" s="11" t="s">
        <v>76</v>
      </c>
      <c r="B60" s="15">
        <v>39.366</v>
      </c>
      <c r="C60" s="15" t="s">
        <v>24</v>
      </c>
      <c r="D60" s="15">
        <v>2.6520000000000001</v>
      </c>
      <c r="E60" s="15">
        <v>22.895</v>
      </c>
      <c r="F60" s="15">
        <v>10.632</v>
      </c>
      <c r="G60" s="15">
        <v>72.369</v>
      </c>
      <c r="H60" s="15">
        <v>91.688999999999993</v>
      </c>
      <c r="I60" s="15">
        <v>62.911999999999999</v>
      </c>
      <c r="J60" s="15">
        <v>35.497999999999998</v>
      </c>
      <c r="K60" s="15">
        <v>9.0190000000000001</v>
      </c>
      <c r="L60" s="15">
        <v>0.29299999999999998</v>
      </c>
      <c r="M60" s="15" t="s">
        <v>24</v>
      </c>
    </row>
    <row r="61" spans="1:13" x14ac:dyDescent="0.25">
      <c r="A61" s="11" t="s">
        <v>77</v>
      </c>
      <c r="B61" s="15">
        <v>50.962000000000003</v>
      </c>
      <c r="C61" s="15" t="s">
        <v>24</v>
      </c>
      <c r="D61" s="15">
        <v>5.1180000000000003</v>
      </c>
      <c r="E61" s="15">
        <v>41.154000000000003</v>
      </c>
      <c r="F61" s="15">
        <v>17.768999999999998</v>
      </c>
      <c r="G61" s="15">
        <v>82.989000000000004</v>
      </c>
      <c r="H61" s="15">
        <v>106.38</v>
      </c>
      <c r="I61" s="15">
        <v>127.866</v>
      </c>
      <c r="J61" s="15">
        <v>59.29</v>
      </c>
      <c r="K61" s="15">
        <v>13.179</v>
      </c>
      <c r="L61" s="15">
        <v>0.57199999999999995</v>
      </c>
      <c r="M61" s="15">
        <v>5.8999999999999997E-2</v>
      </c>
    </row>
    <row r="62" spans="1:13" x14ac:dyDescent="0.25">
      <c r="A62" s="11" t="s">
        <v>78</v>
      </c>
      <c r="B62" s="15">
        <v>39.848999999999997</v>
      </c>
      <c r="C62" s="15" t="s">
        <v>24</v>
      </c>
      <c r="D62" s="15">
        <v>3.819</v>
      </c>
      <c r="E62" s="15">
        <v>27.545999999999999</v>
      </c>
      <c r="F62" s="15">
        <v>12.401</v>
      </c>
      <c r="G62" s="15">
        <v>75.045000000000002</v>
      </c>
      <c r="H62" s="15">
        <v>103.17</v>
      </c>
      <c r="I62" s="15">
        <v>69.05</v>
      </c>
      <c r="J62" s="15">
        <v>48.792999999999999</v>
      </c>
      <c r="K62" s="15">
        <v>9.8460000000000001</v>
      </c>
      <c r="L62" s="15">
        <v>0.39500000000000002</v>
      </c>
      <c r="M62" s="15" t="s">
        <v>24</v>
      </c>
    </row>
    <row r="63" spans="1:13" x14ac:dyDescent="0.25">
      <c r="A63" s="11" t="s">
        <v>79</v>
      </c>
      <c r="B63" s="15">
        <v>49.197000000000003</v>
      </c>
      <c r="C63" s="15">
        <v>0.13600000000000001</v>
      </c>
      <c r="D63" s="15">
        <v>8.1120000000000001</v>
      </c>
      <c r="E63" s="15">
        <v>49.98</v>
      </c>
      <c r="F63" s="15">
        <v>23.663</v>
      </c>
      <c r="G63" s="15">
        <v>104.788</v>
      </c>
      <c r="H63" s="15">
        <v>122.992</v>
      </c>
      <c r="I63" s="15">
        <v>83.126999999999995</v>
      </c>
      <c r="J63" s="15">
        <v>47.904000000000003</v>
      </c>
      <c r="K63" s="15">
        <v>12.11</v>
      </c>
      <c r="L63" s="15">
        <v>0.36599999999999999</v>
      </c>
      <c r="M63" s="15" t="s">
        <v>24</v>
      </c>
    </row>
    <row r="64" spans="1:13" x14ac:dyDescent="0.25">
      <c r="A64" s="11" t="s">
        <v>80</v>
      </c>
      <c r="B64" s="15">
        <v>43.674999999999997</v>
      </c>
      <c r="C64" s="15">
        <v>0.155</v>
      </c>
      <c r="D64" s="15">
        <v>10.545</v>
      </c>
      <c r="E64" s="15">
        <v>50.506</v>
      </c>
      <c r="F64" s="15">
        <v>22.454999999999998</v>
      </c>
      <c r="G64" s="15">
        <v>118.991</v>
      </c>
      <c r="H64" s="15">
        <v>141.43799999999999</v>
      </c>
      <c r="I64" s="15">
        <v>85.626000000000005</v>
      </c>
      <c r="J64" s="15">
        <v>42.722999999999999</v>
      </c>
      <c r="K64" s="15">
        <v>12.420999999999999</v>
      </c>
      <c r="L64" s="15">
        <v>0.23100000000000001</v>
      </c>
      <c r="M64" s="15" t="s">
        <v>24</v>
      </c>
    </row>
    <row r="65" spans="1:13" x14ac:dyDescent="0.25">
      <c r="A65" s="11" t="s">
        <v>81</v>
      </c>
      <c r="B65" s="15">
        <v>34.582999999999998</v>
      </c>
      <c r="C65" s="15">
        <v>0.06</v>
      </c>
      <c r="D65" s="15">
        <v>7.1459999999999999</v>
      </c>
      <c r="E65" s="15">
        <v>26.44</v>
      </c>
      <c r="F65" s="15">
        <v>14.3</v>
      </c>
      <c r="G65" s="15">
        <v>65.244</v>
      </c>
      <c r="H65" s="15">
        <v>87.561000000000007</v>
      </c>
      <c r="I65" s="15">
        <v>59.530999999999999</v>
      </c>
      <c r="J65" s="15">
        <v>32.521000000000001</v>
      </c>
      <c r="K65" s="15">
        <v>8.202</v>
      </c>
      <c r="L65" s="15">
        <v>0.39</v>
      </c>
      <c r="M65" s="15">
        <v>4.5999999999999999E-2</v>
      </c>
    </row>
    <row r="66" spans="1:13" x14ac:dyDescent="0.25">
      <c r="A66" s="11" t="s">
        <v>82</v>
      </c>
      <c r="B66" s="15">
        <v>44.423000000000002</v>
      </c>
      <c r="C66" s="15">
        <v>7.5999999999999998E-2</v>
      </c>
      <c r="D66" s="15">
        <v>6.8129999999999997</v>
      </c>
      <c r="E66" s="15">
        <v>38.831000000000003</v>
      </c>
      <c r="F66" s="15">
        <v>18.876999999999999</v>
      </c>
      <c r="G66" s="15">
        <v>78.155000000000001</v>
      </c>
      <c r="H66" s="15">
        <v>99.444000000000003</v>
      </c>
      <c r="I66" s="15">
        <v>101.376</v>
      </c>
      <c r="J66" s="15">
        <v>45.295999999999999</v>
      </c>
      <c r="K66" s="15">
        <v>8.6069999999999993</v>
      </c>
      <c r="L66" s="15">
        <v>0.35</v>
      </c>
      <c r="M66" s="15">
        <v>3.9E-2</v>
      </c>
    </row>
    <row r="67" spans="1:13" x14ac:dyDescent="0.25">
      <c r="A67" s="11" t="s">
        <v>83</v>
      </c>
      <c r="B67" s="15">
        <v>32.808999999999997</v>
      </c>
      <c r="C67" s="15" t="s">
        <v>24</v>
      </c>
      <c r="D67" s="15">
        <v>6.1630000000000003</v>
      </c>
      <c r="E67" s="15">
        <v>34.695</v>
      </c>
      <c r="F67" s="15">
        <v>16.795999999999999</v>
      </c>
      <c r="G67" s="15">
        <v>74.936000000000007</v>
      </c>
      <c r="H67" s="15">
        <v>85.25</v>
      </c>
      <c r="I67" s="15">
        <v>51.042000000000002</v>
      </c>
      <c r="J67" s="15">
        <v>27.966000000000001</v>
      </c>
      <c r="K67" s="15">
        <v>6.0659999999999998</v>
      </c>
      <c r="L67" s="15">
        <v>0.14599999999999999</v>
      </c>
      <c r="M67" s="15" t="s">
        <v>24</v>
      </c>
    </row>
    <row r="68" spans="1:13" x14ac:dyDescent="0.25">
      <c r="A68" s="11" t="s">
        <v>84</v>
      </c>
      <c r="B68" s="15">
        <v>38.061</v>
      </c>
      <c r="C68" s="15">
        <v>0.108</v>
      </c>
      <c r="D68" s="15">
        <v>5.3529999999999998</v>
      </c>
      <c r="E68" s="15">
        <v>34.898000000000003</v>
      </c>
      <c r="F68" s="15">
        <v>16.553999999999998</v>
      </c>
      <c r="G68" s="15">
        <v>75.397000000000006</v>
      </c>
      <c r="H68" s="15">
        <v>95.725999999999999</v>
      </c>
      <c r="I68" s="15">
        <v>61.668999999999997</v>
      </c>
      <c r="J68" s="15">
        <v>35.131999999999998</v>
      </c>
      <c r="K68" s="15">
        <v>9.4390000000000001</v>
      </c>
      <c r="L68" s="15">
        <v>0.48299999999999998</v>
      </c>
      <c r="M68" s="15">
        <v>4.4999999999999998E-2</v>
      </c>
    </row>
    <row r="69" spans="1:13" x14ac:dyDescent="0.25">
      <c r="A69" s="11" t="s">
        <v>85</v>
      </c>
      <c r="B69" s="15">
        <v>31.989000000000001</v>
      </c>
      <c r="C69" s="15">
        <v>0.184</v>
      </c>
      <c r="D69" s="15">
        <v>7.1710000000000003</v>
      </c>
      <c r="E69" s="15">
        <v>43.926000000000002</v>
      </c>
      <c r="F69" s="15">
        <v>20.715</v>
      </c>
      <c r="G69" s="15">
        <v>74.58</v>
      </c>
      <c r="H69" s="15">
        <v>66.516999999999996</v>
      </c>
      <c r="I69" s="15">
        <v>52.661000000000001</v>
      </c>
      <c r="J69" s="15">
        <v>28.367999999999999</v>
      </c>
      <c r="K69" s="15">
        <v>6.8129999999999997</v>
      </c>
      <c r="L69" s="15">
        <v>0.20100000000000001</v>
      </c>
      <c r="M69" s="15" t="s">
        <v>24</v>
      </c>
    </row>
    <row r="70" spans="1:13" x14ac:dyDescent="0.25">
      <c r="A70" s="11" t="s">
        <v>86</v>
      </c>
      <c r="B70" s="15">
        <v>34.881999999999998</v>
      </c>
      <c r="C70" s="15" t="s">
        <v>24</v>
      </c>
      <c r="D70" s="15">
        <v>10.587999999999999</v>
      </c>
      <c r="E70" s="15">
        <v>32.701000000000001</v>
      </c>
      <c r="F70" s="15">
        <v>19.617999999999999</v>
      </c>
      <c r="G70" s="15">
        <v>60.22</v>
      </c>
      <c r="H70" s="15">
        <v>76.822000000000003</v>
      </c>
      <c r="I70" s="15">
        <v>63.917000000000002</v>
      </c>
      <c r="J70" s="15">
        <v>39.334000000000003</v>
      </c>
      <c r="K70" s="15">
        <v>7.3040000000000003</v>
      </c>
      <c r="L70" s="15">
        <v>0.54100000000000004</v>
      </c>
      <c r="M70" s="15" t="s">
        <v>24</v>
      </c>
    </row>
    <row r="71" spans="1:13" x14ac:dyDescent="0.25">
      <c r="A71" s="10" t="s">
        <v>87</v>
      </c>
      <c r="B71" s="15">
        <v>47.912999999999997</v>
      </c>
      <c r="C71" s="15">
        <v>7.5999999999999998E-2</v>
      </c>
      <c r="D71" s="15">
        <v>7.9930000000000003</v>
      </c>
      <c r="E71" s="15">
        <v>46.545999999999999</v>
      </c>
      <c r="F71" s="15">
        <v>21.827999999999999</v>
      </c>
      <c r="G71" s="15">
        <v>96.98</v>
      </c>
      <c r="H71" s="15">
        <v>111.864</v>
      </c>
      <c r="I71" s="15">
        <v>85.200999999999993</v>
      </c>
      <c r="J71" s="15">
        <v>48.884</v>
      </c>
      <c r="K71" s="15">
        <v>11.728999999999999</v>
      </c>
      <c r="L71" s="15">
        <v>0.45600000000000002</v>
      </c>
      <c r="M71" s="15" t="s">
        <v>24</v>
      </c>
    </row>
    <row r="72" spans="1:13" x14ac:dyDescent="0.25">
      <c r="A72" s="11" t="s">
        <v>88</v>
      </c>
      <c r="B72" s="15">
        <v>45.697000000000003</v>
      </c>
      <c r="C72" s="15" t="s">
        <v>24</v>
      </c>
      <c r="D72" s="15">
        <v>8.6180000000000003</v>
      </c>
      <c r="E72" s="15">
        <v>53.52</v>
      </c>
      <c r="F72" s="15">
        <v>23.838000000000001</v>
      </c>
      <c r="G72" s="15">
        <v>114.983</v>
      </c>
      <c r="H72" s="15">
        <v>120.229</v>
      </c>
      <c r="I72" s="15">
        <v>95.295000000000002</v>
      </c>
      <c r="J72" s="15">
        <v>47.209000000000003</v>
      </c>
      <c r="K72" s="15">
        <v>11.492000000000001</v>
      </c>
      <c r="L72" s="15">
        <v>0.107</v>
      </c>
      <c r="M72" s="15" t="s">
        <v>24</v>
      </c>
    </row>
    <row r="73" spans="1:13" x14ac:dyDescent="0.25">
      <c r="A73" s="11" t="s">
        <v>89</v>
      </c>
      <c r="B73" s="15">
        <v>50.091000000000001</v>
      </c>
      <c r="C73" s="15">
        <v>0.14799999999999999</v>
      </c>
      <c r="D73" s="15">
        <v>7.8460000000000001</v>
      </c>
      <c r="E73" s="15">
        <v>53.987000000000002</v>
      </c>
      <c r="F73" s="15">
        <v>24.039000000000001</v>
      </c>
      <c r="G73" s="15">
        <v>107.764</v>
      </c>
      <c r="H73" s="15">
        <v>127.559</v>
      </c>
      <c r="I73" s="15">
        <v>88.850999999999999</v>
      </c>
      <c r="J73" s="15">
        <v>52.131</v>
      </c>
      <c r="K73" s="15">
        <v>11.984</v>
      </c>
      <c r="L73" s="15">
        <v>0.33600000000000002</v>
      </c>
      <c r="M73" s="15" t="s">
        <v>24</v>
      </c>
    </row>
    <row r="74" spans="1:13" x14ac:dyDescent="0.25">
      <c r="A74" s="11" t="s">
        <v>90</v>
      </c>
      <c r="B74" s="15">
        <v>47.241999999999997</v>
      </c>
      <c r="C74" s="15">
        <v>3.5000000000000003E-2</v>
      </c>
      <c r="D74" s="15">
        <v>6.8120000000000003</v>
      </c>
      <c r="E74" s="15">
        <v>43.581000000000003</v>
      </c>
      <c r="F74" s="15">
        <v>19.777000000000001</v>
      </c>
      <c r="G74" s="15">
        <v>99.394000000000005</v>
      </c>
      <c r="H74" s="15">
        <v>111.413</v>
      </c>
      <c r="I74" s="15">
        <v>77.495000000000005</v>
      </c>
      <c r="J74" s="15">
        <v>44.994999999999997</v>
      </c>
      <c r="K74" s="15">
        <v>12.061</v>
      </c>
      <c r="L74" s="15">
        <v>0.60299999999999998</v>
      </c>
      <c r="M74" s="15" t="s">
        <v>24</v>
      </c>
    </row>
    <row r="75" spans="1:13" ht="30" x14ac:dyDescent="0.25">
      <c r="A75" s="11" t="s">
        <v>91</v>
      </c>
      <c r="B75" s="15">
        <v>39.783000000000001</v>
      </c>
      <c r="C75" s="15" t="s">
        <v>24</v>
      </c>
      <c r="D75" s="15">
        <v>6.556</v>
      </c>
      <c r="E75" s="15">
        <v>33.994</v>
      </c>
      <c r="F75" s="15">
        <v>16.23</v>
      </c>
      <c r="G75" s="15">
        <v>79.019000000000005</v>
      </c>
      <c r="H75" s="15">
        <v>92.736999999999995</v>
      </c>
      <c r="I75" s="15">
        <v>67.731999999999999</v>
      </c>
      <c r="J75" s="15">
        <v>35.454000000000001</v>
      </c>
      <c r="K75" s="15">
        <v>9.2579999999999991</v>
      </c>
      <c r="L75" s="15">
        <v>0.20899999999999999</v>
      </c>
      <c r="M75" s="15" t="s">
        <v>24</v>
      </c>
    </row>
    <row r="76" spans="1:13" x14ac:dyDescent="0.25">
      <c r="A76" s="11" t="s">
        <v>92</v>
      </c>
      <c r="B76" s="15">
        <v>72.998000000000005</v>
      </c>
      <c r="C76" s="15" t="s">
        <v>24</v>
      </c>
      <c r="D76" s="15">
        <v>10.259</v>
      </c>
      <c r="E76" s="15">
        <v>89.016999999999996</v>
      </c>
      <c r="F76" s="15">
        <v>35.332999999999998</v>
      </c>
      <c r="G76" s="15">
        <v>166.892</v>
      </c>
      <c r="H76" s="15">
        <v>143.72</v>
      </c>
      <c r="I76" s="15">
        <v>101.97</v>
      </c>
      <c r="J76" s="15">
        <v>64.417000000000002</v>
      </c>
      <c r="K76" s="15">
        <v>20.702999999999999</v>
      </c>
      <c r="L76" s="15">
        <v>1.1299999999999999</v>
      </c>
      <c r="M76" s="15" t="s">
        <v>24</v>
      </c>
    </row>
    <row r="77" spans="1:13" x14ac:dyDescent="0.25">
      <c r="A77" s="11" t="s">
        <v>93</v>
      </c>
      <c r="B77" s="15">
        <v>44.895000000000003</v>
      </c>
      <c r="C77" s="15">
        <v>5.0999999999999997E-2</v>
      </c>
      <c r="D77" s="15">
        <v>6.21</v>
      </c>
      <c r="E77" s="15">
        <v>38.737000000000002</v>
      </c>
      <c r="F77" s="15">
        <v>17.884</v>
      </c>
      <c r="G77" s="15">
        <v>91.997</v>
      </c>
      <c r="H77" s="15">
        <v>110.21</v>
      </c>
      <c r="I77" s="15">
        <v>76.037000000000006</v>
      </c>
      <c r="J77" s="15">
        <v>44.646000000000001</v>
      </c>
      <c r="K77" s="15">
        <v>11.47</v>
      </c>
      <c r="L77" s="15">
        <v>0.63100000000000001</v>
      </c>
      <c r="M77" s="15" t="s">
        <v>24</v>
      </c>
    </row>
    <row r="78" spans="1:13" x14ac:dyDescent="0.25">
      <c r="A78" s="11" t="s">
        <v>94</v>
      </c>
      <c r="B78" s="15">
        <v>47.564</v>
      </c>
      <c r="C78" s="15">
        <v>9.5000000000000001E-2</v>
      </c>
      <c r="D78" s="15">
        <v>9.5449999999999999</v>
      </c>
      <c r="E78" s="15">
        <v>41.305999999999997</v>
      </c>
      <c r="F78" s="15">
        <v>21.715</v>
      </c>
      <c r="G78" s="15">
        <v>81.426000000000002</v>
      </c>
      <c r="H78" s="15">
        <v>97.971999999999994</v>
      </c>
      <c r="I78" s="15">
        <v>90.194000000000003</v>
      </c>
      <c r="J78" s="15">
        <v>52.08</v>
      </c>
      <c r="K78" s="15">
        <v>11.098000000000001</v>
      </c>
      <c r="L78" s="15">
        <v>0.56499999999999995</v>
      </c>
      <c r="M78" s="15" t="s">
        <v>24</v>
      </c>
    </row>
    <row r="79" spans="1:13" x14ac:dyDescent="0.25">
      <c r="A79" s="10" t="s">
        <v>95</v>
      </c>
      <c r="B79" s="15">
        <v>48.040999999999997</v>
      </c>
      <c r="C79" s="15">
        <v>0.05</v>
      </c>
      <c r="D79" s="15">
        <v>9.2720000000000002</v>
      </c>
      <c r="E79" s="15">
        <v>65.637</v>
      </c>
      <c r="F79" s="15">
        <v>28.545999999999999</v>
      </c>
      <c r="G79" s="15">
        <v>106.67100000000001</v>
      </c>
      <c r="H79" s="15">
        <v>109.039</v>
      </c>
      <c r="I79" s="15">
        <v>85.658000000000001</v>
      </c>
      <c r="J79" s="15">
        <v>44.756</v>
      </c>
      <c r="K79" s="15">
        <v>10.068</v>
      </c>
      <c r="L79" s="15">
        <v>0.33600000000000002</v>
      </c>
      <c r="M79" s="15">
        <v>1.4999999999999999E-2</v>
      </c>
    </row>
    <row r="80" spans="1:13" x14ac:dyDescent="0.25">
      <c r="A80" s="11" t="s">
        <v>96</v>
      </c>
      <c r="B80" s="15">
        <v>63.225000000000001</v>
      </c>
      <c r="C80" s="15" t="s">
        <v>24</v>
      </c>
      <c r="D80" s="15">
        <v>8.2170000000000005</v>
      </c>
      <c r="E80" s="15">
        <v>103.831</v>
      </c>
      <c r="F80" s="15">
        <v>33.237000000000002</v>
      </c>
      <c r="G80" s="15">
        <v>126.218</v>
      </c>
      <c r="H80" s="15">
        <v>134.25899999999999</v>
      </c>
      <c r="I80" s="15">
        <v>108.864</v>
      </c>
      <c r="J80" s="15">
        <v>59.978000000000002</v>
      </c>
      <c r="K80" s="15">
        <v>15.007</v>
      </c>
      <c r="L80" s="15">
        <v>1.4039999999999999</v>
      </c>
      <c r="M80" s="15" t="s">
        <v>24</v>
      </c>
    </row>
    <row r="81" spans="1:13" x14ac:dyDescent="0.25">
      <c r="A81" s="11" t="s">
        <v>97</v>
      </c>
      <c r="B81" s="15">
        <v>77.316000000000003</v>
      </c>
      <c r="C81" s="15" t="s">
        <v>24</v>
      </c>
      <c r="D81" s="15">
        <v>13.568</v>
      </c>
      <c r="E81" s="15">
        <v>90.956999999999994</v>
      </c>
      <c r="F81" s="15">
        <v>37.883000000000003</v>
      </c>
      <c r="G81" s="15">
        <v>149.65799999999999</v>
      </c>
      <c r="H81" s="15">
        <v>139.136</v>
      </c>
      <c r="I81" s="15">
        <v>150.88900000000001</v>
      </c>
      <c r="J81" s="15">
        <v>74.128</v>
      </c>
      <c r="K81" s="15">
        <v>18.821000000000002</v>
      </c>
      <c r="L81" s="15">
        <v>0.61099999999999999</v>
      </c>
      <c r="M81" s="15" t="s">
        <v>24</v>
      </c>
    </row>
    <row r="82" spans="1:13" x14ac:dyDescent="0.25">
      <c r="A82" s="11" t="s">
        <v>98</v>
      </c>
      <c r="B82" s="15">
        <v>43.072000000000003</v>
      </c>
      <c r="C82" s="15">
        <v>0.14499999999999999</v>
      </c>
      <c r="D82" s="15">
        <v>8.9559999999999995</v>
      </c>
      <c r="E82" s="15">
        <v>58.246000000000002</v>
      </c>
      <c r="F82" s="15">
        <v>25.902999999999999</v>
      </c>
      <c r="G82" s="15">
        <v>98.331999999999994</v>
      </c>
      <c r="H82" s="15">
        <v>95.641999999999996</v>
      </c>
      <c r="I82" s="15">
        <v>71.515000000000001</v>
      </c>
      <c r="J82" s="15">
        <v>38.515999999999998</v>
      </c>
      <c r="K82" s="15">
        <v>10.7</v>
      </c>
      <c r="L82" s="15" t="s">
        <v>24</v>
      </c>
      <c r="M82" s="15" t="s">
        <v>24</v>
      </c>
    </row>
    <row r="83" spans="1:13" x14ac:dyDescent="0.25">
      <c r="A83" s="11" t="s">
        <v>99</v>
      </c>
      <c r="B83" s="15">
        <v>42.177</v>
      </c>
      <c r="C83" s="15">
        <v>0.124</v>
      </c>
      <c r="D83" s="15">
        <v>7.7720000000000002</v>
      </c>
      <c r="E83" s="15">
        <v>60.889000000000003</v>
      </c>
      <c r="F83" s="15">
        <v>25.518999999999998</v>
      </c>
      <c r="G83" s="15">
        <v>81.549000000000007</v>
      </c>
      <c r="H83" s="15">
        <v>87.891000000000005</v>
      </c>
      <c r="I83" s="15">
        <v>89.7</v>
      </c>
      <c r="J83" s="15">
        <v>45.49</v>
      </c>
      <c r="K83" s="15">
        <v>8.9169999999999998</v>
      </c>
      <c r="L83" s="15">
        <v>0.27700000000000002</v>
      </c>
      <c r="M83" s="15" t="s">
        <v>24</v>
      </c>
    </row>
    <row r="84" spans="1:13" x14ac:dyDescent="0.25">
      <c r="A84" s="11" t="s">
        <v>100</v>
      </c>
      <c r="B84" s="15">
        <v>51.814999999999998</v>
      </c>
      <c r="C84" s="15">
        <v>4.4999999999999998E-2</v>
      </c>
      <c r="D84" s="15">
        <v>10.901</v>
      </c>
      <c r="E84" s="15">
        <v>87.19</v>
      </c>
      <c r="F84" s="15">
        <v>34.811999999999998</v>
      </c>
      <c r="G84" s="15">
        <v>135.119</v>
      </c>
      <c r="H84" s="15">
        <v>124.04300000000001</v>
      </c>
      <c r="I84" s="15">
        <v>87.578999999999994</v>
      </c>
      <c r="J84" s="15">
        <v>43.962000000000003</v>
      </c>
      <c r="K84" s="15">
        <v>9.1319999999999997</v>
      </c>
      <c r="L84" s="15">
        <v>9.9000000000000005E-2</v>
      </c>
      <c r="M84" s="15">
        <v>5.5E-2</v>
      </c>
    </row>
    <row r="85" spans="1:13" x14ac:dyDescent="0.25">
      <c r="A85" s="11" t="s">
        <v>101</v>
      </c>
      <c r="B85" s="15">
        <v>51.723999999999997</v>
      </c>
      <c r="C85" s="15" t="s">
        <v>24</v>
      </c>
      <c r="D85" s="15">
        <v>11.21</v>
      </c>
      <c r="E85" s="15">
        <v>63.52</v>
      </c>
      <c r="F85" s="15">
        <v>30.341999999999999</v>
      </c>
      <c r="G85" s="15">
        <v>109.63500000000001</v>
      </c>
      <c r="H85" s="15">
        <v>113.697</v>
      </c>
      <c r="I85" s="15">
        <v>81.715999999999994</v>
      </c>
      <c r="J85" s="15">
        <v>46.460999999999999</v>
      </c>
      <c r="K85" s="15">
        <v>11.773999999999999</v>
      </c>
      <c r="L85" s="15">
        <v>0.52</v>
      </c>
      <c r="M85" s="15" t="s">
        <v>24</v>
      </c>
    </row>
    <row r="86" spans="1:13" x14ac:dyDescent="0.25">
      <c r="A86" s="11" t="s">
        <v>102</v>
      </c>
      <c r="B86" s="15">
        <v>36.238</v>
      </c>
      <c r="C86" s="15" t="s">
        <v>24</v>
      </c>
      <c r="D86" s="15">
        <v>10.425000000000001</v>
      </c>
      <c r="E86" s="15">
        <v>58.155000000000001</v>
      </c>
      <c r="F86" s="15">
        <v>27.462</v>
      </c>
      <c r="G86" s="15">
        <v>88.165000000000006</v>
      </c>
      <c r="H86" s="15">
        <v>87.924999999999997</v>
      </c>
      <c r="I86" s="15">
        <v>58.308</v>
      </c>
      <c r="J86" s="15">
        <v>29.853999999999999</v>
      </c>
      <c r="K86" s="15">
        <v>7.8479999999999999</v>
      </c>
      <c r="L86" s="15">
        <v>0.48899999999999999</v>
      </c>
      <c r="M86" s="15" t="s">
        <v>24</v>
      </c>
    </row>
    <row r="87" spans="1:13" x14ac:dyDescent="0.25">
      <c r="A87" s="11" t="s">
        <v>103</v>
      </c>
      <c r="B87" s="15">
        <v>47.997</v>
      </c>
      <c r="C87" s="15">
        <v>0.10299999999999999</v>
      </c>
      <c r="D87" s="15">
        <v>9.2609999999999992</v>
      </c>
      <c r="E87" s="15">
        <v>60.656999999999996</v>
      </c>
      <c r="F87" s="15">
        <v>27.881</v>
      </c>
      <c r="G87" s="15">
        <v>118.941</v>
      </c>
      <c r="H87" s="15">
        <v>118.944</v>
      </c>
      <c r="I87" s="15">
        <v>84.334000000000003</v>
      </c>
      <c r="J87" s="15">
        <v>42.654000000000003</v>
      </c>
      <c r="K87" s="15">
        <v>9.6539999999999999</v>
      </c>
      <c r="L87" s="15">
        <v>0.249</v>
      </c>
      <c r="M87" s="15">
        <v>5.5E-2</v>
      </c>
    </row>
    <row r="88" spans="1:13" x14ac:dyDescent="0.25">
      <c r="A88" s="11" t="s">
        <v>104</v>
      </c>
      <c r="B88" s="15">
        <v>46.640999999999998</v>
      </c>
      <c r="C88" s="15" t="s">
        <v>24</v>
      </c>
      <c r="D88" s="15">
        <v>6.3970000000000002</v>
      </c>
      <c r="E88" s="15">
        <v>57.968000000000004</v>
      </c>
      <c r="F88" s="15">
        <v>24.905999999999999</v>
      </c>
      <c r="G88" s="15">
        <v>113.27</v>
      </c>
      <c r="H88" s="15">
        <v>112.379</v>
      </c>
      <c r="I88" s="15">
        <v>86.451999999999998</v>
      </c>
      <c r="J88" s="15">
        <v>44.985999999999997</v>
      </c>
      <c r="K88" s="15">
        <v>9.5440000000000005</v>
      </c>
      <c r="L88" s="15">
        <v>5.8999999999999997E-2</v>
      </c>
      <c r="M88" s="15" t="s">
        <v>24</v>
      </c>
    </row>
    <row r="89" spans="1:13" x14ac:dyDescent="0.25">
      <c r="A89" s="11" t="s">
        <v>105</v>
      </c>
      <c r="B89" s="15">
        <v>45.604999999999997</v>
      </c>
      <c r="C89" s="15" t="s">
        <v>24</v>
      </c>
      <c r="D89" s="15">
        <v>7.5119999999999996</v>
      </c>
      <c r="E89" s="15">
        <v>52.12</v>
      </c>
      <c r="F89" s="15">
        <v>22.864000000000001</v>
      </c>
      <c r="G89" s="15">
        <v>93.293000000000006</v>
      </c>
      <c r="H89" s="15">
        <v>107.318</v>
      </c>
      <c r="I89" s="15">
        <v>82.444000000000003</v>
      </c>
      <c r="J89" s="15">
        <v>43.545000000000002</v>
      </c>
      <c r="K89" s="15">
        <v>9.7219999999999995</v>
      </c>
      <c r="L89" s="15">
        <v>0.67</v>
      </c>
      <c r="M89" s="15" t="s">
        <v>24</v>
      </c>
    </row>
    <row r="90" spans="1:13" x14ac:dyDescent="0.25">
      <c r="A90" s="10" t="s">
        <v>106</v>
      </c>
      <c r="B90" s="15">
        <v>50.25</v>
      </c>
      <c r="C90" s="15">
        <v>0.18</v>
      </c>
      <c r="D90" s="15">
        <v>9.8719999999999999</v>
      </c>
      <c r="E90" s="15">
        <v>64.215999999999994</v>
      </c>
      <c r="F90" s="15">
        <v>29.626000000000001</v>
      </c>
      <c r="G90" s="15">
        <v>99.614999999999995</v>
      </c>
      <c r="H90" s="15">
        <v>109.628</v>
      </c>
      <c r="I90" s="15">
        <v>82.209000000000003</v>
      </c>
      <c r="J90" s="15">
        <v>48.238</v>
      </c>
      <c r="K90" s="15">
        <v>12.045999999999999</v>
      </c>
      <c r="L90" s="15">
        <v>0.39700000000000002</v>
      </c>
      <c r="M90" s="15">
        <v>1.4999999999999999E-2</v>
      </c>
    </row>
    <row r="91" spans="1:13" x14ac:dyDescent="0.25">
      <c r="A91" s="11" t="s">
        <v>107</v>
      </c>
      <c r="B91" s="15">
        <v>54.475999999999999</v>
      </c>
      <c r="C91" s="15">
        <v>0.22700000000000001</v>
      </c>
      <c r="D91" s="15">
        <v>8.7829999999999995</v>
      </c>
      <c r="E91" s="15">
        <v>66.397999999999996</v>
      </c>
      <c r="F91" s="15">
        <v>29.117999999999999</v>
      </c>
      <c r="G91" s="15">
        <v>99.019000000000005</v>
      </c>
      <c r="H91" s="15">
        <v>107.712</v>
      </c>
      <c r="I91" s="15">
        <v>96.688999999999993</v>
      </c>
      <c r="J91" s="15">
        <v>56.792000000000002</v>
      </c>
      <c r="K91" s="15">
        <v>14.714</v>
      </c>
      <c r="L91" s="15">
        <v>0.622</v>
      </c>
      <c r="M91" s="15" t="s">
        <v>24</v>
      </c>
    </row>
    <row r="92" spans="1:13" x14ac:dyDescent="0.25">
      <c r="A92" s="11" t="s">
        <v>108</v>
      </c>
      <c r="B92" s="15">
        <v>58.938000000000002</v>
      </c>
      <c r="C92" s="15" t="s">
        <v>24</v>
      </c>
      <c r="D92" s="15">
        <v>4.6050000000000004</v>
      </c>
      <c r="E92" s="15">
        <v>46.002000000000002</v>
      </c>
      <c r="F92" s="15">
        <v>19.305</v>
      </c>
      <c r="G92" s="15">
        <v>91.207999999999998</v>
      </c>
      <c r="H92" s="15">
        <v>110.49</v>
      </c>
      <c r="I92" s="15">
        <v>90.63</v>
      </c>
      <c r="J92" s="15">
        <v>63.972000000000001</v>
      </c>
      <c r="K92" s="15">
        <v>20.58</v>
      </c>
      <c r="L92" s="15">
        <v>0.7</v>
      </c>
      <c r="M92" s="15" t="s">
        <v>24</v>
      </c>
    </row>
    <row r="93" spans="1:13" x14ac:dyDescent="0.25">
      <c r="A93" s="11" t="s">
        <v>109</v>
      </c>
      <c r="B93" s="15">
        <v>53.314</v>
      </c>
      <c r="C93" s="15">
        <v>0.16700000000000001</v>
      </c>
      <c r="D93" s="15">
        <v>13.62</v>
      </c>
      <c r="E93" s="15">
        <v>90.134</v>
      </c>
      <c r="F93" s="15">
        <v>39.75</v>
      </c>
      <c r="G93" s="15">
        <v>127.85599999999999</v>
      </c>
      <c r="H93" s="15">
        <v>118.041</v>
      </c>
      <c r="I93" s="15">
        <v>78.682000000000002</v>
      </c>
      <c r="J93" s="15">
        <v>44.941000000000003</v>
      </c>
      <c r="K93" s="15">
        <v>11.143000000000001</v>
      </c>
      <c r="L93" s="15">
        <v>0.754</v>
      </c>
      <c r="M93" s="15" t="s">
        <v>24</v>
      </c>
    </row>
    <row r="94" spans="1:13" x14ac:dyDescent="0.25">
      <c r="A94" s="11" t="s">
        <v>110</v>
      </c>
      <c r="B94" s="15">
        <v>38.424999999999997</v>
      </c>
      <c r="C94" s="15" t="s">
        <v>24</v>
      </c>
      <c r="D94" s="15">
        <v>6.1760000000000002</v>
      </c>
      <c r="E94" s="15">
        <v>58.942999999999998</v>
      </c>
      <c r="F94" s="15">
        <v>22.146999999999998</v>
      </c>
      <c r="G94" s="15">
        <v>92.643000000000001</v>
      </c>
      <c r="H94" s="15">
        <v>76.394000000000005</v>
      </c>
      <c r="I94" s="15">
        <v>71.760999999999996</v>
      </c>
      <c r="J94" s="15">
        <v>32.097999999999999</v>
      </c>
      <c r="K94" s="15">
        <v>11.718</v>
      </c>
      <c r="L94" s="15">
        <v>0.40799999999999997</v>
      </c>
      <c r="M94" s="15" t="s">
        <v>24</v>
      </c>
    </row>
    <row r="95" spans="1:13" x14ac:dyDescent="0.25">
      <c r="A95" s="11" t="s">
        <v>111</v>
      </c>
      <c r="B95" s="15">
        <v>44.878999999999998</v>
      </c>
      <c r="C95" s="15">
        <v>0.34899999999999998</v>
      </c>
      <c r="D95" s="15">
        <v>10.119999999999999</v>
      </c>
      <c r="E95" s="15">
        <v>48.139000000000003</v>
      </c>
      <c r="F95" s="15">
        <v>26.43</v>
      </c>
      <c r="G95" s="15">
        <v>79.575000000000003</v>
      </c>
      <c r="H95" s="15">
        <v>113.295</v>
      </c>
      <c r="I95" s="15">
        <v>83.337999999999994</v>
      </c>
      <c r="J95" s="15">
        <v>45.835999999999999</v>
      </c>
      <c r="K95" s="15">
        <v>8.9979999999999993</v>
      </c>
      <c r="L95" s="15">
        <v>6.8000000000000005E-2</v>
      </c>
      <c r="M95" s="15">
        <v>7.4999999999999997E-2</v>
      </c>
    </row>
    <row r="96" spans="1:13" x14ac:dyDescent="0.25">
      <c r="A96" s="11" t="s">
        <v>112</v>
      </c>
      <c r="B96" s="15">
        <v>52.540999999999997</v>
      </c>
      <c r="C96" s="15" t="s">
        <v>24</v>
      </c>
      <c r="D96" s="15">
        <v>11.217000000000001</v>
      </c>
      <c r="E96" s="15">
        <v>85.847999999999999</v>
      </c>
      <c r="F96" s="15">
        <v>37.784999999999997</v>
      </c>
      <c r="G96" s="15">
        <v>117.01900000000001</v>
      </c>
      <c r="H96" s="15">
        <v>127.179</v>
      </c>
      <c r="I96" s="15">
        <v>81.146000000000001</v>
      </c>
      <c r="J96" s="15">
        <v>45.8</v>
      </c>
      <c r="K96" s="15">
        <v>10.618</v>
      </c>
      <c r="L96" s="15">
        <v>0.26300000000000001</v>
      </c>
      <c r="M96" s="15" t="s">
        <v>24</v>
      </c>
    </row>
    <row r="97" spans="1:13" x14ac:dyDescent="0.25">
      <c r="A97" s="11" t="s">
        <v>113</v>
      </c>
      <c r="B97" s="15">
        <v>42.164000000000001</v>
      </c>
      <c r="C97" s="15">
        <v>0.23</v>
      </c>
      <c r="D97" s="15">
        <v>12.159000000000001</v>
      </c>
      <c r="E97" s="15">
        <v>67.7</v>
      </c>
      <c r="F97" s="15">
        <v>32.231000000000002</v>
      </c>
      <c r="G97" s="15">
        <v>103.399</v>
      </c>
      <c r="H97" s="15">
        <v>97.980999999999995</v>
      </c>
      <c r="I97" s="15">
        <v>64.111000000000004</v>
      </c>
      <c r="J97" s="15">
        <v>35.631999999999998</v>
      </c>
      <c r="K97" s="15">
        <v>8.3559999999999999</v>
      </c>
      <c r="L97" s="15">
        <v>0.11600000000000001</v>
      </c>
      <c r="M97" s="15" t="s">
        <v>24</v>
      </c>
    </row>
    <row r="98" spans="1:13" x14ac:dyDescent="0.25">
      <c r="A98" s="11" t="s">
        <v>114</v>
      </c>
      <c r="B98" s="15">
        <v>27.027000000000001</v>
      </c>
      <c r="C98" s="15" t="s">
        <v>24</v>
      </c>
      <c r="D98" s="15" t="s">
        <v>24</v>
      </c>
      <c r="E98" s="15">
        <v>32.786999999999999</v>
      </c>
      <c r="F98" s="15">
        <v>9.7560000000000002</v>
      </c>
      <c r="G98" s="15">
        <v>70.921999999999997</v>
      </c>
      <c r="H98" s="15">
        <v>110.236</v>
      </c>
      <c r="I98" s="15">
        <v>24.844999999999999</v>
      </c>
      <c r="J98" s="15">
        <v>28.571000000000002</v>
      </c>
      <c r="K98" s="15">
        <v>13.029</v>
      </c>
      <c r="L98" s="15" t="s">
        <v>24</v>
      </c>
      <c r="M98" s="15" t="s">
        <v>24</v>
      </c>
    </row>
    <row r="99" spans="1:13" x14ac:dyDescent="0.25">
      <c r="A99" s="11" t="s">
        <v>115</v>
      </c>
      <c r="B99" s="15">
        <v>38.520000000000003</v>
      </c>
      <c r="C99" s="15" t="s">
        <v>24</v>
      </c>
      <c r="D99" s="15">
        <v>12.336</v>
      </c>
      <c r="E99" s="15">
        <v>69.61</v>
      </c>
      <c r="F99" s="15">
        <v>31.024999999999999</v>
      </c>
      <c r="G99" s="15">
        <v>85.933000000000007</v>
      </c>
      <c r="H99" s="15">
        <v>91.203000000000003</v>
      </c>
      <c r="I99" s="15">
        <v>62.764000000000003</v>
      </c>
      <c r="J99" s="15">
        <v>35.286999999999999</v>
      </c>
      <c r="K99" s="15">
        <v>7.4039999999999999</v>
      </c>
      <c r="L99" s="15" t="s">
        <v>24</v>
      </c>
      <c r="M99" s="15" t="s">
        <v>24</v>
      </c>
    </row>
    <row r="100" spans="1:13" x14ac:dyDescent="0.25">
      <c r="A100" s="11" t="s">
        <v>116</v>
      </c>
      <c r="B100" s="15">
        <v>43.802999999999997</v>
      </c>
      <c r="C100" s="15" t="s">
        <v>24</v>
      </c>
      <c r="D100" s="15">
        <v>19.596</v>
      </c>
      <c r="E100" s="15">
        <v>77.209999999999994</v>
      </c>
      <c r="F100" s="15">
        <v>38.588000000000001</v>
      </c>
      <c r="G100" s="15">
        <v>88.741</v>
      </c>
      <c r="H100" s="15">
        <v>97.123999999999995</v>
      </c>
      <c r="I100" s="15">
        <v>60.731999999999999</v>
      </c>
      <c r="J100" s="15">
        <v>43.619</v>
      </c>
      <c r="K100" s="15">
        <v>10.664999999999999</v>
      </c>
      <c r="L100" s="15">
        <v>0.69399999999999995</v>
      </c>
      <c r="M100" s="15" t="s">
        <v>24</v>
      </c>
    </row>
    <row r="101" spans="1:13" x14ac:dyDescent="0.25">
      <c r="A101" s="11" t="s">
        <v>117</v>
      </c>
      <c r="B101" s="15">
        <v>49.149000000000001</v>
      </c>
      <c r="C101" s="15">
        <v>3.2490000000000001</v>
      </c>
      <c r="D101" s="15">
        <v>19.556000000000001</v>
      </c>
      <c r="E101" s="15">
        <v>73.885000000000005</v>
      </c>
      <c r="F101" s="15">
        <v>40.033999999999999</v>
      </c>
      <c r="G101" s="15">
        <v>136.83000000000001</v>
      </c>
      <c r="H101" s="15">
        <v>86.492999999999995</v>
      </c>
      <c r="I101" s="15">
        <v>67.837000000000003</v>
      </c>
      <c r="J101" s="15">
        <v>24.099</v>
      </c>
      <c r="K101" s="15">
        <v>14.763</v>
      </c>
      <c r="L101" s="15" t="s">
        <v>24</v>
      </c>
      <c r="M101" s="15" t="s">
        <v>24</v>
      </c>
    </row>
    <row r="102" spans="1:13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</sheetData>
  <mergeCells count="5">
    <mergeCell ref="A4:A5"/>
    <mergeCell ref="B4:B5"/>
    <mergeCell ref="D4:M4"/>
    <mergeCell ref="A1:M1"/>
    <mergeCell ref="A2:M2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&amp;N&amp;RТаблица 1ТР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15"/>
  <sheetViews>
    <sheetView workbookViewId="0">
      <selection activeCell="E18" sqref="E18"/>
    </sheetView>
  </sheetViews>
  <sheetFormatPr defaultColWidth="8.85546875" defaultRowHeight="14.25" x14ac:dyDescent="0.2"/>
  <cols>
    <col min="1" max="1" width="37.140625" style="43" customWidth="1"/>
    <col min="2" max="2" width="12" style="43" customWidth="1"/>
    <col min="3" max="4" width="9.85546875" style="43" customWidth="1"/>
    <col min="5" max="5" width="12.5703125" style="43" customWidth="1"/>
    <col min="6" max="6" width="9.28515625" style="43" customWidth="1"/>
    <col min="7" max="7" width="9.85546875" style="43" customWidth="1"/>
    <col min="8" max="8" width="12" style="43" customWidth="1"/>
    <col min="9" max="9" width="12.140625" style="43" customWidth="1"/>
    <col min="10" max="10" width="9.7109375" style="43" customWidth="1"/>
    <col min="11" max="16384" width="8.85546875" style="43"/>
  </cols>
  <sheetData>
    <row r="1" spans="1:82" s="23" customFormat="1" ht="36" customHeight="1" x14ac:dyDescent="0.2">
      <c r="A1" s="121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82" s="23" customForma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82" s="23" customFormat="1" ht="12.7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82" s="23" customFormat="1" ht="18.75" customHeight="1" x14ac:dyDescent="0.2">
      <c r="A4" s="123" t="s">
        <v>121</v>
      </c>
      <c r="B4" s="24" t="s">
        <v>122</v>
      </c>
      <c r="C4" s="25"/>
      <c r="D4" s="26"/>
      <c r="E4" s="25"/>
      <c r="F4" s="125" t="s">
        <v>123</v>
      </c>
      <c r="G4" s="126"/>
      <c r="H4" s="126"/>
      <c r="I4" s="127"/>
      <c r="J4" s="125" t="s">
        <v>124</v>
      </c>
      <c r="K4" s="126"/>
      <c r="L4" s="126"/>
      <c r="M4" s="127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82" s="23" customFormat="1" ht="74.25" customHeight="1" x14ac:dyDescent="0.2">
      <c r="A5" s="124" t="s">
        <v>121</v>
      </c>
      <c r="B5" s="27" t="s">
        <v>125</v>
      </c>
      <c r="C5" s="27" t="s">
        <v>126</v>
      </c>
      <c r="D5" s="27" t="s">
        <v>127</v>
      </c>
      <c r="E5" s="27" t="s">
        <v>128</v>
      </c>
      <c r="F5" s="27" t="s">
        <v>125</v>
      </c>
      <c r="G5" s="27" t="s">
        <v>126</v>
      </c>
      <c r="H5" s="27" t="s">
        <v>127</v>
      </c>
      <c r="I5" s="27" t="s">
        <v>128</v>
      </c>
      <c r="J5" s="27" t="s">
        <v>125</v>
      </c>
      <c r="K5" s="27" t="s">
        <v>126</v>
      </c>
      <c r="L5" s="27" t="s">
        <v>127</v>
      </c>
      <c r="M5" s="27" t="s">
        <v>128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</row>
    <row r="6" spans="1:82" s="31" customFormat="1" x14ac:dyDescent="0.2">
      <c r="A6" s="29" t="s">
        <v>129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</row>
    <row r="7" spans="1:82" s="35" customFormat="1" ht="18.75" customHeight="1" x14ac:dyDescent="0.2">
      <c r="A7" s="32" t="s">
        <v>21</v>
      </c>
      <c r="B7" s="33">
        <v>28.88</v>
      </c>
      <c r="C7" s="33">
        <v>0.68799999999999994</v>
      </c>
      <c r="D7" s="33">
        <v>0.67800000000000005</v>
      </c>
      <c r="E7" s="33">
        <v>1.4159999999999999</v>
      </c>
      <c r="F7" s="33">
        <v>29.16</v>
      </c>
      <c r="G7" s="33">
        <v>0.66100000000000003</v>
      </c>
      <c r="H7" s="33">
        <v>0.65200000000000002</v>
      </c>
      <c r="I7" s="33">
        <v>1.361</v>
      </c>
      <c r="J7" s="33">
        <v>28.16</v>
      </c>
      <c r="K7" s="33">
        <v>0.77400000000000002</v>
      </c>
      <c r="L7" s="33">
        <v>0.76200000000000001</v>
      </c>
      <c r="M7" s="33">
        <v>1.59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</row>
    <row r="8" spans="1:82" s="31" customFormat="1" x14ac:dyDescent="0.2">
      <c r="A8" s="36" t="s">
        <v>22</v>
      </c>
      <c r="B8" s="37">
        <v>29.3</v>
      </c>
      <c r="C8" s="37">
        <v>0.63600000000000001</v>
      </c>
      <c r="D8" s="37">
        <v>0.627</v>
      </c>
      <c r="E8" s="37">
        <v>1.3109999999999999</v>
      </c>
      <c r="F8" s="37">
        <v>29.46</v>
      </c>
      <c r="G8" s="37">
        <v>0.65200000000000002</v>
      </c>
      <c r="H8" s="37">
        <v>0.64300000000000002</v>
      </c>
      <c r="I8" s="37">
        <v>1.345</v>
      </c>
      <c r="J8" s="37">
        <v>28.31</v>
      </c>
      <c r="K8" s="37">
        <v>0.54900000000000004</v>
      </c>
      <c r="L8" s="37">
        <v>0.54200000000000004</v>
      </c>
      <c r="M8" s="37">
        <v>1.1299999999999999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</row>
    <row r="9" spans="1:82" s="34" customFormat="1" x14ac:dyDescent="0.2">
      <c r="A9" s="38" t="s">
        <v>23</v>
      </c>
      <c r="B9" s="37">
        <v>28.77</v>
      </c>
      <c r="C9" s="37">
        <v>0.57399999999999995</v>
      </c>
      <c r="D9" s="37">
        <v>0.56699999999999995</v>
      </c>
      <c r="E9" s="37">
        <v>1.169</v>
      </c>
      <c r="F9" s="37">
        <v>28.95</v>
      </c>
      <c r="G9" s="37">
        <v>0.56599999999999995</v>
      </c>
      <c r="H9" s="37">
        <v>0.56000000000000005</v>
      </c>
      <c r="I9" s="37">
        <v>1.165</v>
      </c>
      <c r="J9" s="37">
        <v>28.39</v>
      </c>
      <c r="K9" s="37">
        <v>0.59399999999999997</v>
      </c>
      <c r="L9" s="37">
        <v>0.58699999999999997</v>
      </c>
      <c r="M9" s="37">
        <v>1.1850000000000001</v>
      </c>
    </row>
    <row r="10" spans="1:82" s="34" customFormat="1" x14ac:dyDescent="0.2">
      <c r="A10" s="39" t="s">
        <v>25</v>
      </c>
      <c r="B10" s="40">
        <v>28.86</v>
      </c>
      <c r="C10" s="40">
        <v>0.58799999999999997</v>
      </c>
      <c r="D10" s="40">
        <v>0.58199999999999996</v>
      </c>
      <c r="E10" s="40">
        <v>1.196</v>
      </c>
      <c r="F10" s="40">
        <v>29.11</v>
      </c>
      <c r="G10" s="40">
        <v>0.61599999999999999</v>
      </c>
      <c r="H10" s="40">
        <v>0.60899999999999999</v>
      </c>
      <c r="I10" s="40">
        <v>1.24</v>
      </c>
      <c r="J10" s="40">
        <v>28.15</v>
      </c>
      <c r="K10" s="40">
        <v>0.51900000000000002</v>
      </c>
      <c r="L10" s="40">
        <v>0.51200000000000001</v>
      </c>
      <c r="M10" s="40">
        <v>1.0880000000000001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82" s="28" customFormat="1" x14ac:dyDescent="0.2">
      <c r="A11" s="42" t="s">
        <v>26</v>
      </c>
      <c r="B11" s="40">
        <v>28.85</v>
      </c>
      <c r="C11" s="40">
        <v>0.55800000000000005</v>
      </c>
      <c r="D11" s="40">
        <v>0.55000000000000004</v>
      </c>
      <c r="E11" s="40">
        <v>1.1559999999999999</v>
      </c>
      <c r="F11" s="40">
        <v>29.04</v>
      </c>
      <c r="G11" s="40">
        <v>0.55900000000000005</v>
      </c>
      <c r="H11" s="40">
        <v>0.55000000000000004</v>
      </c>
      <c r="I11" s="40">
        <v>1.161</v>
      </c>
      <c r="J11" s="40">
        <v>28.11</v>
      </c>
      <c r="K11" s="40">
        <v>0.55400000000000005</v>
      </c>
      <c r="L11" s="40">
        <v>0.54500000000000004</v>
      </c>
      <c r="M11" s="40">
        <v>1.131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82" s="28" customFormat="1" x14ac:dyDescent="0.2">
      <c r="A12" s="42" t="s">
        <v>27</v>
      </c>
      <c r="B12" s="40">
        <v>28.63</v>
      </c>
      <c r="C12" s="40">
        <v>0.59099999999999997</v>
      </c>
      <c r="D12" s="40">
        <v>0.58399999999999996</v>
      </c>
      <c r="E12" s="40">
        <v>1.232</v>
      </c>
      <c r="F12" s="40">
        <v>28.87</v>
      </c>
      <c r="G12" s="40">
        <v>0.59099999999999997</v>
      </c>
      <c r="H12" s="40">
        <v>0.58399999999999996</v>
      </c>
      <c r="I12" s="40">
        <v>1.226</v>
      </c>
      <c r="J12" s="40">
        <v>28.09</v>
      </c>
      <c r="K12" s="40">
        <v>0.59499999999999997</v>
      </c>
      <c r="L12" s="40">
        <v>0.58799999999999997</v>
      </c>
      <c r="M12" s="40">
        <v>1.26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</row>
    <row r="13" spans="1:82" s="28" customFormat="1" x14ac:dyDescent="0.2">
      <c r="A13" s="42" t="s">
        <v>28</v>
      </c>
      <c r="B13" s="40">
        <v>28.67</v>
      </c>
      <c r="C13" s="40">
        <v>0.65300000000000002</v>
      </c>
      <c r="D13" s="40">
        <v>0.64100000000000001</v>
      </c>
      <c r="E13" s="40">
        <v>1.367</v>
      </c>
      <c r="F13" s="40">
        <v>28.81</v>
      </c>
      <c r="G13" s="40">
        <v>0.65400000000000003</v>
      </c>
      <c r="H13" s="40">
        <v>0.64100000000000001</v>
      </c>
      <c r="I13" s="40">
        <v>1.3720000000000001</v>
      </c>
      <c r="J13" s="40">
        <v>27.84</v>
      </c>
      <c r="K13" s="40">
        <v>0.65600000000000003</v>
      </c>
      <c r="L13" s="40">
        <v>0.64100000000000001</v>
      </c>
      <c r="M13" s="40">
        <v>1.3460000000000001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</row>
    <row r="14" spans="1:82" s="28" customFormat="1" x14ac:dyDescent="0.2">
      <c r="A14" s="42" t="s">
        <v>29</v>
      </c>
      <c r="B14" s="40">
        <v>28.83</v>
      </c>
      <c r="C14" s="40">
        <v>0.64600000000000002</v>
      </c>
      <c r="D14" s="40">
        <v>0.63800000000000001</v>
      </c>
      <c r="E14" s="40">
        <v>1.3360000000000001</v>
      </c>
      <c r="F14" s="40">
        <v>28.98</v>
      </c>
      <c r="G14" s="40">
        <v>0.65700000000000003</v>
      </c>
      <c r="H14" s="40">
        <v>0.64800000000000002</v>
      </c>
      <c r="I14" s="40">
        <v>1.3680000000000001</v>
      </c>
      <c r="J14" s="40">
        <v>28.29</v>
      </c>
      <c r="K14" s="40">
        <v>0.61199999999999999</v>
      </c>
      <c r="L14" s="40">
        <v>0.60299999999999998</v>
      </c>
      <c r="M14" s="40">
        <v>1.2310000000000001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</row>
    <row r="15" spans="1:82" s="28" customFormat="1" x14ac:dyDescent="0.2">
      <c r="A15" s="42" t="s">
        <v>30</v>
      </c>
      <c r="B15" s="40">
        <v>28.85</v>
      </c>
      <c r="C15" s="40">
        <v>0.76100000000000001</v>
      </c>
      <c r="D15" s="40">
        <v>0.749</v>
      </c>
      <c r="E15" s="40">
        <v>1.5229999999999999</v>
      </c>
      <c r="F15" s="40">
        <v>29.07</v>
      </c>
      <c r="G15" s="40">
        <v>0.72899999999999998</v>
      </c>
      <c r="H15" s="40">
        <v>0.71799999999999997</v>
      </c>
      <c r="I15" s="40">
        <v>1.4750000000000001</v>
      </c>
      <c r="J15" s="40">
        <v>28.15</v>
      </c>
      <c r="K15" s="40">
        <v>0.88500000000000001</v>
      </c>
      <c r="L15" s="40">
        <v>0.85899999999999999</v>
      </c>
      <c r="M15" s="40">
        <v>1.7030000000000001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</row>
    <row r="16" spans="1:82" x14ac:dyDescent="0.2">
      <c r="A16" s="42" t="s">
        <v>31</v>
      </c>
      <c r="B16" s="40">
        <v>28.32</v>
      </c>
      <c r="C16" s="40">
        <v>0.61199999999999999</v>
      </c>
      <c r="D16" s="40">
        <v>0.60499999999999998</v>
      </c>
      <c r="E16" s="40">
        <v>1.29</v>
      </c>
      <c r="F16" s="40">
        <v>28.62</v>
      </c>
      <c r="G16" s="40">
        <v>0.59</v>
      </c>
      <c r="H16" s="40">
        <v>0.58299999999999996</v>
      </c>
      <c r="I16" s="40">
        <v>1.2549999999999999</v>
      </c>
      <c r="J16" s="40">
        <v>27.65</v>
      </c>
      <c r="K16" s="40">
        <v>0.66900000000000004</v>
      </c>
      <c r="L16" s="40">
        <v>0.65900000000000003</v>
      </c>
      <c r="M16" s="40">
        <v>1.373</v>
      </c>
    </row>
    <row r="17" spans="1:13" x14ac:dyDescent="0.2">
      <c r="A17" s="42" t="s">
        <v>32</v>
      </c>
      <c r="B17" s="40">
        <v>28.68</v>
      </c>
      <c r="C17" s="40">
        <v>0.57499999999999996</v>
      </c>
      <c r="D17" s="40">
        <v>0.56799999999999995</v>
      </c>
      <c r="E17" s="40">
        <v>1.2030000000000001</v>
      </c>
      <c r="F17" s="40">
        <v>28.91</v>
      </c>
      <c r="G17" s="40">
        <v>0.56399999999999995</v>
      </c>
      <c r="H17" s="40">
        <v>0.55800000000000005</v>
      </c>
      <c r="I17" s="40">
        <v>1.194</v>
      </c>
      <c r="J17" s="40">
        <v>28.26</v>
      </c>
      <c r="K17" s="40">
        <v>0.59299999999999997</v>
      </c>
      <c r="L17" s="40">
        <v>0.58399999999999996</v>
      </c>
      <c r="M17" s="40">
        <v>1.212</v>
      </c>
    </row>
    <row r="18" spans="1:13" x14ac:dyDescent="0.2">
      <c r="A18" s="42" t="s">
        <v>33</v>
      </c>
      <c r="B18" s="40">
        <v>28.89</v>
      </c>
      <c r="C18" s="40">
        <v>0.64500000000000002</v>
      </c>
      <c r="D18" s="40">
        <v>0.63600000000000001</v>
      </c>
      <c r="E18" s="40">
        <v>1.329</v>
      </c>
      <c r="F18" s="40">
        <v>28.86</v>
      </c>
      <c r="G18" s="40">
        <v>0.70599999999999996</v>
      </c>
      <c r="H18" s="40">
        <v>0.69599999999999995</v>
      </c>
      <c r="I18" s="40">
        <v>1.456</v>
      </c>
      <c r="J18" s="40">
        <v>29.06</v>
      </c>
      <c r="K18" s="40">
        <v>0.41899999999999998</v>
      </c>
      <c r="L18" s="40">
        <v>0.41499999999999998</v>
      </c>
      <c r="M18" s="40">
        <v>0.85499999999999998</v>
      </c>
    </row>
    <row r="19" spans="1:13" x14ac:dyDescent="0.2">
      <c r="A19" s="42" t="s">
        <v>34</v>
      </c>
      <c r="B19" s="40">
        <v>28.5</v>
      </c>
      <c r="C19" s="40">
        <v>0.57599999999999996</v>
      </c>
      <c r="D19" s="40">
        <v>0.56399999999999995</v>
      </c>
      <c r="E19" s="40">
        <v>1.212</v>
      </c>
      <c r="F19" s="40">
        <v>28.92</v>
      </c>
      <c r="G19" s="40">
        <v>0.51800000000000002</v>
      </c>
      <c r="H19" s="40">
        <v>0.50800000000000001</v>
      </c>
      <c r="I19" s="40">
        <v>1.0660000000000001</v>
      </c>
      <c r="J19" s="40">
        <v>27.91</v>
      </c>
      <c r="K19" s="40">
        <v>0.71299999999999997</v>
      </c>
      <c r="L19" s="40">
        <v>0.69599999999999995</v>
      </c>
      <c r="M19" s="40">
        <v>1.5589999999999999</v>
      </c>
    </row>
    <row r="20" spans="1:13" x14ac:dyDescent="0.2">
      <c r="A20" s="42" t="s">
        <v>35</v>
      </c>
      <c r="B20" s="40">
        <v>28.66</v>
      </c>
      <c r="C20" s="40">
        <v>0.55700000000000005</v>
      </c>
      <c r="D20" s="40">
        <v>0.54800000000000004</v>
      </c>
      <c r="E20" s="40">
        <v>1.1419999999999999</v>
      </c>
      <c r="F20" s="40">
        <v>28.77</v>
      </c>
      <c r="G20" s="40">
        <v>0.56799999999999995</v>
      </c>
      <c r="H20" s="40">
        <v>0.55800000000000005</v>
      </c>
      <c r="I20" s="40">
        <v>1.157</v>
      </c>
      <c r="J20" s="40">
        <v>28.34</v>
      </c>
      <c r="K20" s="40">
        <v>0.52600000000000002</v>
      </c>
      <c r="L20" s="40">
        <v>0.52100000000000002</v>
      </c>
      <c r="M20" s="40">
        <v>1.101</v>
      </c>
    </row>
    <row r="21" spans="1:13" x14ac:dyDescent="0.2">
      <c r="A21" s="42" t="s">
        <v>36</v>
      </c>
      <c r="B21" s="40">
        <v>28.81</v>
      </c>
      <c r="C21" s="40">
        <v>0.53300000000000003</v>
      </c>
      <c r="D21" s="40">
        <v>0.52400000000000002</v>
      </c>
      <c r="E21" s="40">
        <v>1.08</v>
      </c>
      <c r="F21" s="40">
        <v>29.03</v>
      </c>
      <c r="G21" s="40">
        <v>0.54400000000000004</v>
      </c>
      <c r="H21" s="40">
        <v>0.53600000000000003</v>
      </c>
      <c r="I21" s="40">
        <v>1.0960000000000001</v>
      </c>
      <c r="J21" s="40">
        <v>28.04</v>
      </c>
      <c r="K21" s="40">
        <v>0.504</v>
      </c>
      <c r="L21" s="40">
        <v>0.48899999999999999</v>
      </c>
      <c r="M21" s="40">
        <v>1.0409999999999999</v>
      </c>
    </row>
    <row r="22" spans="1:13" x14ac:dyDescent="0.2">
      <c r="A22" s="42" t="s">
        <v>37</v>
      </c>
      <c r="B22" s="40">
        <v>28.19</v>
      </c>
      <c r="C22" s="40">
        <v>0.59099999999999997</v>
      </c>
      <c r="D22" s="40">
        <v>0.58199999999999996</v>
      </c>
      <c r="E22" s="40">
        <v>1.2230000000000001</v>
      </c>
      <c r="F22" s="40">
        <v>28.45</v>
      </c>
      <c r="G22" s="40">
        <v>0.59499999999999997</v>
      </c>
      <c r="H22" s="40">
        <v>0.58699999999999997</v>
      </c>
      <c r="I22" s="40">
        <v>1.232</v>
      </c>
      <c r="J22" s="40">
        <v>27.77</v>
      </c>
      <c r="K22" s="40">
        <v>0.57799999999999996</v>
      </c>
      <c r="L22" s="40">
        <v>0.56799999999999995</v>
      </c>
      <c r="M22" s="40">
        <v>1.1970000000000001</v>
      </c>
    </row>
    <row r="23" spans="1:13" x14ac:dyDescent="0.2">
      <c r="A23" s="42" t="s">
        <v>38</v>
      </c>
      <c r="B23" s="40">
        <v>28.88</v>
      </c>
      <c r="C23" s="40">
        <v>0.627</v>
      </c>
      <c r="D23" s="40">
        <v>0.61499999999999999</v>
      </c>
      <c r="E23" s="40">
        <v>1.296</v>
      </c>
      <c r="F23" s="40">
        <v>29</v>
      </c>
      <c r="G23" s="40">
        <v>0.60699999999999998</v>
      </c>
      <c r="H23" s="40">
        <v>0.59699999999999998</v>
      </c>
      <c r="I23" s="40">
        <v>1.2649999999999999</v>
      </c>
      <c r="J23" s="40">
        <v>28.49</v>
      </c>
      <c r="K23" s="40">
        <v>0.70199999999999996</v>
      </c>
      <c r="L23" s="40">
        <v>0.68700000000000006</v>
      </c>
      <c r="M23" s="40">
        <v>1.415</v>
      </c>
    </row>
    <row r="24" spans="1:13" x14ac:dyDescent="0.2">
      <c r="A24" s="42" t="s">
        <v>39</v>
      </c>
      <c r="B24" s="40">
        <v>28.51</v>
      </c>
      <c r="C24" s="40">
        <v>0.55800000000000005</v>
      </c>
      <c r="D24" s="40">
        <v>0.55000000000000004</v>
      </c>
      <c r="E24" s="40">
        <v>1.145</v>
      </c>
      <c r="F24" s="40">
        <v>28.72</v>
      </c>
      <c r="G24" s="40">
        <v>0.54400000000000004</v>
      </c>
      <c r="H24" s="40">
        <v>0.53500000000000003</v>
      </c>
      <c r="I24" s="40">
        <v>1.121</v>
      </c>
      <c r="J24" s="40">
        <v>27.97</v>
      </c>
      <c r="K24" s="40">
        <v>0.59899999999999998</v>
      </c>
      <c r="L24" s="40">
        <v>0.59099999999999997</v>
      </c>
      <c r="M24" s="40">
        <v>1.2130000000000001</v>
      </c>
    </row>
    <row r="25" spans="1:13" x14ac:dyDescent="0.2">
      <c r="A25" s="42" t="s">
        <v>40</v>
      </c>
      <c r="B25" s="40">
        <v>29.38</v>
      </c>
      <c r="C25" s="40">
        <v>0.63300000000000001</v>
      </c>
      <c r="D25" s="40">
        <v>0.625</v>
      </c>
      <c r="E25" s="40">
        <v>1.3109999999999999</v>
      </c>
      <c r="F25" s="40">
        <v>29.42</v>
      </c>
      <c r="G25" s="40">
        <v>0.63800000000000001</v>
      </c>
      <c r="H25" s="40">
        <v>0.63</v>
      </c>
      <c r="I25" s="40">
        <v>1.3120000000000001</v>
      </c>
      <c r="J25" s="40">
        <v>29.1</v>
      </c>
      <c r="K25" s="40">
        <v>0.61799999999999999</v>
      </c>
      <c r="L25" s="40">
        <v>0.60699999999999998</v>
      </c>
      <c r="M25" s="40">
        <v>1.33</v>
      </c>
    </row>
    <row r="26" spans="1:13" x14ac:dyDescent="0.2">
      <c r="A26" s="42" t="s">
        <v>41</v>
      </c>
      <c r="B26" s="40">
        <v>30.2</v>
      </c>
      <c r="C26" s="40">
        <v>0.68899999999999995</v>
      </c>
      <c r="D26" s="40">
        <v>0.68</v>
      </c>
      <c r="E26" s="40">
        <v>1.419</v>
      </c>
      <c r="F26" s="40">
        <v>30.2</v>
      </c>
      <c r="G26" s="40">
        <v>0.68899999999999995</v>
      </c>
      <c r="H26" s="40">
        <v>0.68</v>
      </c>
      <c r="I26" s="40">
        <v>1.419</v>
      </c>
      <c r="J26" s="40" t="s">
        <v>24</v>
      </c>
      <c r="K26" s="40" t="s">
        <v>24</v>
      </c>
      <c r="L26" s="40" t="s">
        <v>24</v>
      </c>
      <c r="M26" s="40" t="s">
        <v>24</v>
      </c>
    </row>
    <row r="27" spans="1:13" ht="28.5" x14ac:dyDescent="0.2">
      <c r="A27" s="44" t="s">
        <v>42</v>
      </c>
      <c r="B27" s="40">
        <v>29.67</v>
      </c>
      <c r="C27" s="40">
        <v>0.61199999999999999</v>
      </c>
      <c r="D27" s="40">
        <v>0.60299999999999998</v>
      </c>
      <c r="E27" s="40">
        <v>1.262</v>
      </c>
      <c r="F27" s="40">
        <v>29.83</v>
      </c>
      <c r="G27" s="40">
        <v>0.61199999999999999</v>
      </c>
      <c r="H27" s="40">
        <v>0.60399999999999998</v>
      </c>
      <c r="I27" s="40">
        <v>1.262</v>
      </c>
      <c r="J27" s="40">
        <v>28.56</v>
      </c>
      <c r="K27" s="40">
        <v>0.61399999999999999</v>
      </c>
      <c r="L27" s="40">
        <v>0.60299999999999998</v>
      </c>
      <c r="M27" s="40">
        <v>1.2589999999999999</v>
      </c>
    </row>
    <row r="28" spans="1:13" x14ac:dyDescent="0.2">
      <c r="A28" s="42" t="s">
        <v>43</v>
      </c>
      <c r="B28" s="40">
        <v>29.46</v>
      </c>
      <c r="C28" s="40">
        <v>0.72699999999999998</v>
      </c>
      <c r="D28" s="40">
        <v>0.71499999999999997</v>
      </c>
      <c r="E28" s="40">
        <v>1.5049999999999999</v>
      </c>
      <c r="F28" s="40">
        <v>29.63</v>
      </c>
      <c r="G28" s="40">
        <v>0.70199999999999996</v>
      </c>
      <c r="H28" s="40">
        <v>0.69199999999999995</v>
      </c>
      <c r="I28" s="40">
        <v>1.4690000000000001</v>
      </c>
      <c r="J28" s="40">
        <v>28.58</v>
      </c>
      <c r="K28" s="40">
        <v>0.88100000000000001</v>
      </c>
      <c r="L28" s="40">
        <v>0.85499999999999998</v>
      </c>
      <c r="M28" s="40">
        <v>1.732</v>
      </c>
    </row>
    <row r="29" spans="1:13" s="41" customFormat="1" x14ac:dyDescent="0.2">
      <c r="A29" s="39" t="s">
        <v>44</v>
      </c>
      <c r="B29" s="40">
        <v>28.79</v>
      </c>
      <c r="C29" s="40">
        <v>0.752</v>
      </c>
      <c r="D29" s="40">
        <v>0.73599999999999999</v>
      </c>
      <c r="E29" s="40">
        <v>1.544</v>
      </c>
      <c r="F29" s="40">
        <v>29</v>
      </c>
      <c r="G29" s="40">
        <v>0.69399999999999995</v>
      </c>
      <c r="H29" s="40">
        <v>0.68100000000000005</v>
      </c>
      <c r="I29" s="40">
        <v>1.4179999999999999</v>
      </c>
      <c r="J29" s="40">
        <v>28.08</v>
      </c>
      <c r="K29" s="40">
        <v>1.0269999999999999</v>
      </c>
      <c r="L29" s="40">
        <v>0.99099999999999999</v>
      </c>
      <c r="M29" s="40">
        <v>2.145</v>
      </c>
    </row>
    <row r="30" spans="1:13" x14ac:dyDescent="0.2">
      <c r="A30" s="42" t="s">
        <v>45</v>
      </c>
      <c r="B30" s="40">
        <v>29.16</v>
      </c>
      <c r="C30" s="40">
        <v>0.73099999999999998</v>
      </c>
      <c r="D30" s="40">
        <v>0.72099999999999997</v>
      </c>
      <c r="E30" s="40">
        <v>1.4930000000000001</v>
      </c>
      <c r="F30" s="40">
        <v>29.39</v>
      </c>
      <c r="G30" s="40">
        <v>0.66800000000000004</v>
      </c>
      <c r="H30" s="40">
        <v>0.65900000000000003</v>
      </c>
      <c r="I30" s="40">
        <v>1.375</v>
      </c>
      <c r="J30" s="40">
        <v>28.29</v>
      </c>
      <c r="K30" s="40">
        <v>1.087</v>
      </c>
      <c r="L30" s="40">
        <v>1.0609999999999999</v>
      </c>
      <c r="M30" s="40">
        <v>2.1549999999999998</v>
      </c>
    </row>
    <row r="31" spans="1:13" x14ac:dyDescent="0.2">
      <c r="A31" s="42" t="s">
        <v>46</v>
      </c>
      <c r="B31" s="40">
        <v>28.73</v>
      </c>
      <c r="C31" s="40">
        <v>0.97599999999999998</v>
      </c>
      <c r="D31" s="40">
        <v>0.96</v>
      </c>
      <c r="E31" s="40">
        <v>1.837</v>
      </c>
      <c r="F31" s="40">
        <v>29.23</v>
      </c>
      <c r="G31" s="40">
        <v>0.79200000000000004</v>
      </c>
      <c r="H31" s="40">
        <v>0.77700000000000002</v>
      </c>
      <c r="I31" s="40">
        <v>1.43</v>
      </c>
      <c r="J31" s="40">
        <v>28.06</v>
      </c>
      <c r="K31" s="40">
        <v>1.6679999999999999</v>
      </c>
      <c r="L31" s="40">
        <v>1.59</v>
      </c>
      <c r="M31" s="40">
        <v>3.395</v>
      </c>
    </row>
    <row r="32" spans="1:13" ht="28.5" x14ac:dyDescent="0.2">
      <c r="A32" s="42" t="s">
        <v>47</v>
      </c>
      <c r="B32" s="40">
        <v>29.19</v>
      </c>
      <c r="C32" s="40">
        <v>0.71899999999999997</v>
      </c>
      <c r="D32" s="40">
        <v>0.70799999999999996</v>
      </c>
      <c r="E32" s="40">
        <v>1.476</v>
      </c>
      <c r="F32" s="40">
        <v>29.4</v>
      </c>
      <c r="G32" s="40">
        <v>0.66200000000000003</v>
      </c>
      <c r="H32" s="40">
        <v>0.65300000000000002</v>
      </c>
      <c r="I32" s="40">
        <v>1.3720000000000001</v>
      </c>
      <c r="J32" s="40">
        <v>28.33</v>
      </c>
      <c r="K32" s="40">
        <v>1.048</v>
      </c>
      <c r="L32" s="40">
        <v>1.0229999999999999</v>
      </c>
      <c r="M32" s="40">
        <v>2.0720000000000001</v>
      </c>
    </row>
    <row r="33" spans="1:13" x14ac:dyDescent="0.2">
      <c r="A33" s="42" t="s">
        <v>48</v>
      </c>
      <c r="B33" s="40">
        <v>29.13</v>
      </c>
      <c r="C33" s="40">
        <v>0.68</v>
      </c>
      <c r="D33" s="40">
        <v>0.67</v>
      </c>
      <c r="E33" s="40">
        <v>1.413</v>
      </c>
      <c r="F33" s="40">
        <v>29.16</v>
      </c>
      <c r="G33" s="40">
        <v>0.68300000000000005</v>
      </c>
      <c r="H33" s="40">
        <v>0.67400000000000004</v>
      </c>
      <c r="I33" s="40">
        <v>1.4279999999999999</v>
      </c>
      <c r="J33" s="40">
        <v>29.02</v>
      </c>
      <c r="K33" s="40">
        <v>0.67800000000000005</v>
      </c>
      <c r="L33" s="40">
        <v>0.66200000000000003</v>
      </c>
      <c r="M33" s="40">
        <v>1.377</v>
      </c>
    </row>
    <row r="34" spans="1:13" x14ac:dyDescent="0.2">
      <c r="A34" s="42" t="s">
        <v>49</v>
      </c>
      <c r="B34" s="40">
        <v>29.26</v>
      </c>
      <c r="C34" s="40">
        <v>0.61399999999999999</v>
      </c>
      <c r="D34" s="40">
        <v>0.60499999999999998</v>
      </c>
      <c r="E34" s="40">
        <v>1.2569999999999999</v>
      </c>
      <c r="F34" s="40">
        <v>29.57</v>
      </c>
      <c r="G34" s="40">
        <v>0.61</v>
      </c>
      <c r="H34" s="40">
        <v>0.6</v>
      </c>
      <c r="I34" s="40">
        <v>1.25</v>
      </c>
      <c r="J34" s="40">
        <v>28.24</v>
      </c>
      <c r="K34" s="40">
        <v>0.627</v>
      </c>
      <c r="L34" s="40">
        <v>0.62</v>
      </c>
      <c r="M34" s="40">
        <v>1.278</v>
      </c>
    </row>
    <row r="35" spans="1:13" x14ac:dyDescent="0.2">
      <c r="A35" s="42" t="s">
        <v>50</v>
      </c>
      <c r="B35" s="40">
        <v>29.16</v>
      </c>
      <c r="C35" s="40">
        <v>0.42199999999999999</v>
      </c>
      <c r="D35" s="40">
        <v>0.41699999999999998</v>
      </c>
      <c r="E35" s="40">
        <v>0.871</v>
      </c>
      <c r="F35" s="40">
        <v>29.23</v>
      </c>
      <c r="G35" s="40">
        <v>0.44</v>
      </c>
      <c r="H35" s="40">
        <v>0.433</v>
      </c>
      <c r="I35" s="40">
        <v>0.90600000000000003</v>
      </c>
      <c r="J35" s="40">
        <v>29</v>
      </c>
      <c r="K35" s="40">
        <v>0.38</v>
      </c>
      <c r="L35" s="40">
        <v>0.376</v>
      </c>
      <c r="M35" s="40">
        <v>0.78500000000000003</v>
      </c>
    </row>
    <row r="36" spans="1:13" x14ac:dyDescent="0.2">
      <c r="A36" s="42" t="s">
        <v>51</v>
      </c>
      <c r="B36" s="40">
        <v>28.83</v>
      </c>
      <c r="C36" s="40">
        <v>0.72499999999999998</v>
      </c>
      <c r="D36" s="40">
        <v>0.71399999999999997</v>
      </c>
      <c r="E36" s="40">
        <v>1.47</v>
      </c>
      <c r="F36" s="40">
        <v>28.87</v>
      </c>
      <c r="G36" s="40">
        <v>0.71799999999999997</v>
      </c>
      <c r="H36" s="40">
        <v>0.70699999999999996</v>
      </c>
      <c r="I36" s="40">
        <v>1.4530000000000001</v>
      </c>
      <c r="J36" s="40">
        <v>28.33</v>
      </c>
      <c r="K36" s="40">
        <v>0.82299999999999995</v>
      </c>
      <c r="L36" s="40">
        <v>0.81</v>
      </c>
      <c r="M36" s="40">
        <v>1.694</v>
      </c>
    </row>
    <row r="37" spans="1:13" x14ac:dyDescent="0.2">
      <c r="A37" s="42" t="s">
        <v>52</v>
      </c>
      <c r="B37" s="40">
        <v>28.82</v>
      </c>
      <c r="C37" s="40">
        <v>0.63500000000000001</v>
      </c>
      <c r="D37" s="40">
        <v>0.624</v>
      </c>
      <c r="E37" s="40">
        <v>1.3160000000000001</v>
      </c>
      <c r="F37" s="40">
        <v>28.91</v>
      </c>
      <c r="G37" s="40">
        <v>0.64400000000000002</v>
      </c>
      <c r="H37" s="40">
        <v>0.63400000000000001</v>
      </c>
      <c r="I37" s="40">
        <v>1.319</v>
      </c>
      <c r="J37" s="40">
        <v>28.5</v>
      </c>
      <c r="K37" s="40">
        <v>0.60299999999999998</v>
      </c>
      <c r="L37" s="40">
        <v>0.58599999999999997</v>
      </c>
      <c r="M37" s="40">
        <v>1.302</v>
      </c>
    </row>
    <row r="38" spans="1:13" x14ac:dyDescent="0.2">
      <c r="A38" s="42" t="s">
        <v>53</v>
      </c>
      <c r="B38" s="40">
        <v>28.76</v>
      </c>
      <c r="C38" s="40">
        <v>0.65400000000000003</v>
      </c>
      <c r="D38" s="40">
        <v>0.64100000000000001</v>
      </c>
      <c r="E38" s="40">
        <v>1.3320000000000001</v>
      </c>
      <c r="F38" s="40">
        <v>28.91</v>
      </c>
      <c r="G38" s="40">
        <v>0.66300000000000003</v>
      </c>
      <c r="H38" s="40">
        <v>0.65100000000000002</v>
      </c>
      <c r="I38" s="40">
        <v>1.3380000000000001</v>
      </c>
      <c r="J38" s="40">
        <v>28.31</v>
      </c>
      <c r="K38" s="40">
        <v>0.628</v>
      </c>
      <c r="L38" s="40">
        <v>0.61</v>
      </c>
      <c r="M38" s="40">
        <v>1.3169999999999999</v>
      </c>
    </row>
    <row r="39" spans="1:13" x14ac:dyDescent="0.2">
      <c r="A39" s="42" t="s">
        <v>54</v>
      </c>
      <c r="B39" s="40">
        <v>30.39</v>
      </c>
      <c r="C39" s="40">
        <v>0.61799999999999999</v>
      </c>
      <c r="D39" s="40">
        <v>0.61</v>
      </c>
      <c r="E39" s="40">
        <v>1.278</v>
      </c>
      <c r="F39" s="40">
        <v>30.39</v>
      </c>
      <c r="G39" s="40">
        <v>0.61799999999999999</v>
      </c>
      <c r="H39" s="40">
        <v>0.61</v>
      </c>
      <c r="I39" s="40">
        <v>1.278</v>
      </c>
      <c r="J39" s="40" t="s">
        <v>24</v>
      </c>
      <c r="K39" s="40" t="s">
        <v>24</v>
      </c>
      <c r="L39" s="40" t="s">
        <v>24</v>
      </c>
      <c r="M39" s="40" t="s">
        <v>24</v>
      </c>
    </row>
    <row r="40" spans="1:13" x14ac:dyDescent="0.2">
      <c r="A40" s="44" t="s">
        <v>55</v>
      </c>
      <c r="B40" s="40">
        <v>28.69</v>
      </c>
      <c r="C40" s="40">
        <v>0.66300000000000003</v>
      </c>
      <c r="D40" s="40">
        <v>0.65400000000000003</v>
      </c>
      <c r="E40" s="40">
        <v>1.3640000000000001</v>
      </c>
      <c r="F40" s="40">
        <v>28.96</v>
      </c>
      <c r="G40" s="40">
        <v>0.65</v>
      </c>
      <c r="H40" s="40">
        <v>0.64100000000000001</v>
      </c>
      <c r="I40" s="40">
        <v>1.3340000000000001</v>
      </c>
      <c r="J40" s="40">
        <v>28.28</v>
      </c>
      <c r="K40" s="40">
        <v>0.68300000000000005</v>
      </c>
      <c r="L40" s="40">
        <v>0.67300000000000004</v>
      </c>
      <c r="M40" s="40">
        <v>1.4079999999999999</v>
      </c>
    </row>
    <row r="41" spans="1:13" s="41" customFormat="1" x14ac:dyDescent="0.2">
      <c r="A41" s="42" t="s">
        <v>56</v>
      </c>
      <c r="B41" s="40">
        <v>28.22</v>
      </c>
      <c r="C41" s="40">
        <v>0.64600000000000002</v>
      </c>
      <c r="D41" s="40">
        <v>0.63900000000000001</v>
      </c>
      <c r="E41" s="40">
        <v>1.31</v>
      </c>
      <c r="F41" s="40">
        <v>28.81</v>
      </c>
      <c r="G41" s="40">
        <v>0.59899999999999998</v>
      </c>
      <c r="H41" s="40">
        <v>0.59299999999999997</v>
      </c>
      <c r="I41" s="40">
        <v>1.204</v>
      </c>
      <c r="J41" s="40">
        <v>27.74</v>
      </c>
      <c r="K41" s="40">
        <v>0.69699999999999995</v>
      </c>
      <c r="L41" s="40">
        <v>0.68700000000000006</v>
      </c>
      <c r="M41" s="40">
        <v>1.4259999999999999</v>
      </c>
    </row>
    <row r="42" spans="1:13" x14ac:dyDescent="0.2">
      <c r="A42" s="42" t="s">
        <v>57</v>
      </c>
      <c r="B42" s="40">
        <v>29.35</v>
      </c>
      <c r="C42" s="40">
        <v>0.7</v>
      </c>
      <c r="D42" s="40">
        <v>0.69299999999999995</v>
      </c>
      <c r="E42" s="40">
        <v>1.4319999999999999</v>
      </c>
      <c r="F42" s="40">
        <v>29.79</v>
      </c>
      <c r="G42" s="40">
        <v>0.73499999999999999</v>
      </c>
      <c r="H42" s="40">
        <v>0.72399999999999998</v>
      </c>
      <c r="I42" s="40">
        <v>1.512</v>
      </c>
      <c r="J42" s="40">
        <v>28.84</v>
      </c>
      <c r="K42" s="40">
        <v>0.66700000000000004</v>
      </c>
      <c r="L42" s="40">
        <v>0.66300000000000003</v>
      </c>
      <c r="M42" s="40">
        <v>1.3540000000000001</v>
      </c>
    </row>
    <row r="43" spans="1:13" x14ac:dyDescent="0.2">
      <c r="A43" s="42" t="s">
        <v>58</v>
      </c>
      <c r="B43" s="40">
        <v>29.01</v>
      </c>
      <c r="C43" s="40">
        <v>0.68899999999999995</v>
      </c>
      <c r="D43" s="40">
        <v>0.67900000000000005</v>
      </c>
      <c r="E43" s="40">
        <v>1.4359999999999999</v>
      </c>
      <c r="F43" s="40">
        <v>29.35</v>
      </c>
      <c r="G43" s="40">
        <v>0.68400000000000005</v>
      </c>
      <c r="H43" s="40">
        <v>0.67400000000000004</v>
      </c>
      <c r="I43" s="40">
        <v>1.4259999999999999</v>
      </c>
      <c r="J43" s="40">
        <v>28.67</v>
      </c>
      <c r="K43" s="40">
        <v>0.69299999999999995</v>
      </c>
      <c r="L43" s="40">
        <v>0.68300000000000005</v>
      </c>
      <c r="M43" s="40">
        <v>1.4419999999999999</v>
      </c>
    </row>
    <row r="44" spans="1:13" x14ac:dyDescent="0.2">
      <c r="A44" s="42" t="s">
        <v>59</v>
      </c>
      <c r="B44" s="40">
        <v>28.83</v>
      </c>
      <c r="C44" s="40">
        <v>0.74</v>
      </c>
      <c r="D44" s="40">
        <v>0.72899999999999998</v>
      </c>
      <c r="E44" s="40">
        <v>1.5209999999999999</v>
      </c>
      <c r="F44" s="40">
        <v>28.99</v>
      </c>
      <c r="G44" s="40">
        <v>0.77800000000000002</v>
      </c>
      <c r="H44" s="40">
        <v>0.76700000000000002</v>
      </c>
      <c r="I44" s="40">
        <v>1.5940000000000001</v>
      </c>
      <c r="J44" s="40">
        <v>28.55</v>
      </c>
      <c r="K44" s="40">
        <v>0.68400000000000005</v>
      </c>
      <c r="L44" s="40">
        <v>0.67500000000000004</v>
      </c>
      <c r="M44" s="40">
        <v>1.4159999999999999</v>
      </c>
    </row>
    <row r="45" spans="1:13" x14ac:dyDescent="0.2">
      <c r="A45" s="42" t="s">
        <v>60</v>
      </c>
      <c r="B45" s="40">
        <v>28.36</v>
      </c>
      <c r="C45" s="40">
        <v>0.80300000000000005</v>
      </c>
      <c r="D45" s="40">
        <v>0.79300000000000004</v>
      </c>
      <c r="E45" s="40">
        <v>1.627</v>
      </c>
      <c r="F45" s="40">
        <v>28.39</v>
      </c>
      <c r="G45" s="40">
        <v>0.78800000000000003</v>
      </c>
      <c r="H45" s="40">
        <v>0.77700000000000002</v>
      </c>
      <c r="I45" s="40">
        <v>1.6</v>
      </c>
      <c r="J45" s="40">
        <v>28.33</v>
      </c>
      <c r="K45" s="40">
        <v>0.83299999999999996</v>
      </c>
      <c r="L45" s="40">
        <v>0.82299999999999995</v>
      </c>
      <c r="M45" s="40">
        <v>1.677</v>
      </c>
    </row>
    <row r="46" spans="1:13" x14ac:dyDescent="0.2">
      <c r="A46" s="42" t="s">
        <v>61</v>
      </c>
      <c r="B46" s="40">
        <v>28.5</v>
      </c>
      <c r="C46" s="40">
        <v>0.55400000000000005</v>
      </c>
      <c r="D46" s="40">
        <v>0.54700000000000004</v>
      </c>
      <c r="E46" s="40">
        <v>1.139</v>
      </c>
      <c r="F46" s="40">
        <v>28.76</v>
      </c>
      <c r="G46" s="40">
        <v>0.52500000000000002</v>
      </c>
      <c r="H46" s="40">
        <v>0.51800000000000002</v>
      </c>
      <c r="I46" s="40">
        <v>1.0820000000000001</v>
      </c>
      <c r="J46" s="40">
        <v>27.74</v>
      </c>
      <c r="K46" s="40">
        <v>0.66400000000000003</v>
      </c>
      <c r="L46" s="40">
        <v>0.65300000000000002</v>
      </c>
      <c r="M46" s="40">
        <v>1.355</v>
      </c>
    </row>
    <row r="47" spans="1:13" x14ac:dyDescent="0.2">
      <c r="A47" s="42" t="s">
        <v>62</v>
      </c>
      <c r="B47" s="40">
        <v>28.4</v>
      </c>
      <c r="C47" s="40">
        <v>0.60799999999999998</v>
      </c>
      <c r="D47" s="40">
        <v>0.59899999999999998</v>
      </c>
      <c r="E47" s="40">
        <v>1.2490000000000001</v>
      </c>
      <c r="F47" s="40">
        <v>28.79</v>
      </c>
      <c r="G47" s="40">
        <v>0.58499999999999996</v>
      </c>
      <c r="H47" s="40">
        <v>0.57699999999999996</v>
      </c>
      <c r="I47" s="40">
        <v>1.2</v>
      </c>
      <c r="J47" s="40">
        <v>27.68</v>
      </c>
      <c r="K47" s="40">
        <v>0.65400000000000003</v>
      </c>
      <c r="L47" s="40">
        <v>0.64400000000000002</v>
      </c>
      <c r="M47" s="40">
        <v>1.3520000000000001</v>
      </c>
    </row>
    <row r="48" spans="1:13" s="41" customFormat="1" x14ac:dyDescent="0.2">
      <c r="A48" s="42" t="s">
        <v>63</v>
      </c>
      <c r="B48" s="40">
        <v>29.87</v>
      </c>
      <c r="C48" s="40">
        <v>0.49099999999999999</v>
      </c>
      <c r="D48" s="40">
        <v>0.48699999999999999</v>
      </c>
      <c r="E48" s="40">
        <v>1.0169999999999999</v>
      </c>
      <c r="F48" s="40">
        <v>29.91</v>
      </c>
      <c r="G48" s="40">
        <v>0.504</v>
      </c>
      <c r="H48" s="40">
        <v>0.5</v>
      </c>
      <c r="I48" s="40">
        <v>1.042</v>
      </c>
      <c r="J48" s="40">
        <v>28.95</v>
      </c>
      <c r="K48" s="40">
        <v>0.32300000000000001</v>
      </c>
      <c r="L48" s="40">
        <v>0.32</v>
      </c>
      <c r="M48" s="40">
        <v>0.70099999999999996</v>
      </c>
    </row>
    <row r="49" spans="1:13" ht="28.5" x14ac:dyDescent="0.2">
      <c r="A49" s="45" t="s">
        <v>64</v>
      </c>
      <c r="B49" s="40">
        <v>28.08</v>
      </c>
      <c r="C49" s="40">
        <v>0.84299999999999997</v>
      </c>
      <c r="D49" s="40">
        <v>0.83299999999999996</v>
      </c>
      <c r="E49" s="40">
        <v>1.7290000000000001</v>
      </c>
      <c r="F49" s="40">
        <v>28.58</v>
      </c>
      <c r="G49" s="40">
        <v>0.755</v>
      </c>
      <c r="H49" s="40">
        <v>0.745</v>
      </c>
      <c r="I49" s="40">
        <v>1.5509999999999999</v>
      </c>
      <c r="J49" s="40">
        <v>27.67</v>
      </c>
      <c r="K49" s="40">
        <v>0.94</v>
      </c>
      <c r="L49" s="40">
        <v>0.93</v>
      </c>
      <c r="M49" s="40">
        <v>1.9239999999999999</v>
      </c>
    </row>
    <row r="50" spans="1:13" x14ac:dyDescent="0.2">
      <c r="A50" s="42" t="s">
        <v>65</v>
      </c>
      <c r="B50" s="40">
        <v>27.34</v>
      </c>
      <c r="C50" s="40">
        <v>0.85599999999999998</v>
      </c>
      <c r="D50" s="40">
        <v>0.84499999999999997</v>
      </c>
      <c r="E50" s="40">
        <v>1.734</v>
      </c>
      <c r="F50" s="40">
        <v>28.16</v>
      </c>
      <c r="G50" s="40">
        <v>0.63100000000000001</v>
      </c>
      <c r="H50" s="40">
        <v>0.623</v>
      </c>
      <c r="I50" s="40">
        <v>1.2829999999999999</v>
      </c>
      <c r="J50" s="40">
        <v>26.85</v>
      </c>
      <c r="K50" s="40">
        <v>1.0920000000000001</v>
      </c>
      <c r="L50" s="40">
        <v>1.079</v>
      </c>
      <c r="M50" s="40">
        <v>2.2069999999999999</v>
      </c>
    </row>
    <row r="51" spans="1:13" x14ac:dyDescent="0.2">
      <c r="A51" s="42" t="s">
        <v>66</v>
      </c>
      <c r="B51" s="40">
        <v>29.86</v>
      </c>
      <c r="C51" s="40">
        <v>0.88400000000000001</v>
      </c>
      <c r="D51" s="40">
        <v>0.872</v>
      </c>
      <c r="E51" s="40">
        <v>1.827</v>
      </c>
      <c r="F51" s="40">
        <v>30.17</v>
      </c>
      <c r="G51" s="40">
        <v>0.8</v>
      </c>
      <c r="H51" s="40">
        <v>0.78800000000000003</v>
      </c>
      <c r="I51" s="40">
        <v>1.6519999999999999</v>
      </c>
      <c r="J51" s="40">
        <v>29.54</v>
      </c>
      <c r="K51" s="40">
        <v>0.98899999999999999</v>
      </c>
      <c r="L51" s="40">
        <v>0.97599999999999998</v>
      </c>
      <c r="M51" s="40">
        <v>2.0430000000000001</v>
      </c>
    </row>
    <row r="52" spans="1:13" ht="28.5" x14ac:dyDescent="0.2">
      <c r="A52" s="42" t="s">
        <v>67</v>
      </c>
      <c r="B52" s="40">
        <v>28.6</v>
      </c>
      <c r="C52" s="40">
        <v>0.73799999999999999</v>
      </c>
      <c r="D52" s="40">
        <v>0.73</v>
      </c>
      <c r="E52" s="40">
        <v>1.5149999999999999</v>
      </c>
      <c r="F52" s="40">
        <v>28.97</v>
      </c>
      <c r="G52" s="40">
        <v>0.72499999999999998</v>
      </c>
      <c r="H52" s="40">
        <v>0.71599999999999997</v>
      </c>
      <c r="I52" s="40">
        <v>1.486</v>
      </c>
      <c r="J52" s="40">
        <v>28.21</v>
      </c>
      <c r="K52" s="40">
        <v>0.751</v>
      </c>
      <c r="L52" s="40">
        <v>0.74399999999999999</v>
      </c>
      <c r="M52" s="40">
        <v>1.546</v>
      </c>
    </row>
    <row r="53" spans="1:13" ht="28.5" x14ac:dyDescent="0.2">
      <c r="A53" s="42" t="s">
        <v>68</v>
      </c>
      <c r="B53" s="40">
        <v>29.15</v>
      </c>
      <c r="C53" s="40">
        <v>0.61899999999999999</v>
      </c>
      <c r="D53" s="40">
        <v>0.61099999999999999</v>
      </c>
      <c r="E53" s="40">
        <v>1.3</v>
      </c>
      <c r="F53" s="40">
        <v>29.4</v>
      </c>
      <c r="G53" s="40">
        <v>0.66300000000000003</v>
      </c>
      <c r="H53" s="40">
        <v>0.65400000000000003</v>
      </c>
      <c r="I53" s="40">
        <v>1.371</v>
      </c>
      <c r="J53" s="40">
        <v>28.94</v>
      </c>
      <c r="K53" s="40">
        <v>0.58399999999999996</v>
      </c>
      <c r="L53" s="40">
        <v>0.57799999999999996</v>
      </c>
      <c r="M53" s="40">
        <v>1.246</v>
      </c>
    </row>
    <row r="54" spans="1:13" ht="28.5" x14ac:dyDescent="0.2">
      <c r="A54" s="42" t="s">
        <v>69</v>
      </c>
      <c r="B54" s="40">
        <v>29.68</v>
      </c>
      <c r="C54" s="40">
        <v>0.76700000000000002</v>
      </c>
      <c r="D54" s="40">
        <v>0.75800000000000001</v>
      </c>
      <c r="E54" s="40">
        <v>1.587</v>
      </c>
      <c r="F54" s="40">
        <v>29.97</v>
      </c>
      <c r="G54" s="40">
        <v>0.85099999999999998</v>
      </c>
      <c r="H54" s="40">
        <v>0.83899999999999997</v>
      </c>
      <c r="I54" s="40">
        <v>1.7629999999999999</v>
      </c>
      <c r="J54" s="40">
        <v>28.9</v>
      </c>
      <c r="K54" s="40">
        <v>0.623</v>
      </c>
      <c r="L54" s="40">
        <v>0.61499999999999999</v>
      </c>
      <c r="M54" s="40">
        <v>1.2849999999999999</v>
      </c>
    </row>
    <row r="55" spans="1:13" x14ac:dyDescent="0.2">
      <c r="A55" s="42" t="s">
        <v>70</v>
      </c>
      <c r="B55" s="40">
        <v>28.29</v>
      </c>
      <c r="C55" s="40">
        <v>1.3180000000000001</v>
      </c>
      <c r="D55" s="40">
        <v>1.3009999999999999</v>
      </c>
      <c r="E55" s="40">
        <v>2.7440000000000002</v>
      </c>
      <c r="F55" s="40">
        <v>28.19</v>
      </c>
      <c r="G55" s="40">
        <v>1.6060000000000001</v>
      </c>
      <c r="H55" s="40">
        <v>1.575</v>
      </c>
      <c r="I55" s="40">
        <v>3.34</v>
      </c>
      <c r="J55" s="40">
        <v>28.32</v>
      </c>
      <c r="K55" s="40">
        <v>1.149</v>
      </c>
      <c r="L55" s="40">
        <v>1.139</v>
      </c>
      <c r="M55" s="40">
        <v>2.3929999999999998</v>
      </c>
    </row>
    <row r="56" spans="1:13" s="41" customFormat="1" x14ac:dyDescent="0.2">
      <c r="A56" s="38" t="s">
        <v>71</v>
      </c>
      <c r="B56" s="40">
        <v>28.21</v>
      </c>
      <c r="C56" s="40">
        <v>0.63500000000000001</v>
      </c>
      <c r="D56" s="40">
        <v>0.627</v>
      </c>
      <c r="E56" s="40">
        <v>1.2889999999999999</v>
      </c>
      <c r="F56" s="40">
        <v>28.72</v>
      </c>
      <c r="G56" s="40">
        <v>0.57799999999999996</v>
      </c>
      <c r="H56" s="40">
        <v>0.57199999999999995</v>
      </c>
      <c r="I56" s="40">
        <v>1.179</v>
      </c>
      <c r="J56" s="40">
        <v>27.57</v>
      </c>
      <c r="K56" s="40">
        <v>0.73499999999999999</v>
      </c>
      <c r="L56" s="40">
        <v>0.72499999999999998</v>
      </c>
      <c r="M56" s="40">
        <v>1.484</v>
      </c>
    </row>
    <row r="57" spans="1:13" x14ac:dyDescent="0.2">
      <c r="A57" s="44" t="s">
        <v>72</v>
      </c>
      <c r="B57" s="40">
        <v>28.95</v>
      </c>
      <c r="C57" s="40">
        <v>0.66200000000000003</v>
      </c>
      <c r="D57" s="40">
        <v>0.65300000000000002</v>
      </c>
      <c r="E57" s="40">
        <v>1.363</v>
      </c>
      <c r="F57" s="40">
        <v>29.11</v>
      </c>
      <c r="G57" s="40">
        <v>0.627</v>
      </c>
      <c r="H57" s="40">
        <v>0.61899999999999999</v>
      </c>
      <c r="I57" s="40">
        <v>1.2929999999999999</v>
      </c>
      <c r="J57" s="40">
        <v>28.63</v>
      </c>
      <c r="K57" s="40">
        <v>0.77200000000000002</v>
      </c>
      <c r="L57" s="40">
        <v>0.75800000000000001</v>
      </c>
      <c r="M57" s="40">
        <v>1.583</v>
      </c>
    </row>
    <row r="58" spans="1:13" x14ac:dyDescent="0.2">
      <c r="A58" s="42" t="s">
        <v>73</v>
      </c>
      <c r="B58" s="40">
        <v>29.18</v>
      </c>
      <c r="C58" s="40">
        <v>0.68200000000000005</v>
      </c>
      <c r="D58" s="40">
        <v>0.67200000000000004</v>
      </c>
      <c r="E58" s="40">
        <v>1.4059999999999999</v>
      </c>
      <c r="F58" s="40">
        <v>29.52</v>
      </c>
      <c r="G58" s="40">
        <v>0.60399999999999998</v>
      </c>
      <c r="H58" s="40">
        <v>0.59599999999999997</v>
      </c>
      <c r="I58" s="40">
        <v>1.2430000000000001</v>
      </c>
      <c r="J58" s="40">
        <v>28.78</v>
      </c>
      <c r="K58" s="40">
        <v>0.84399999999999997</v>
      </c>
      <c r="L58" s="40">
        <v>0.82699999999999996</v>
      </c>
      <c r="M58" s="40">
        <v>1.7410000000000001</v>
      </c>
    </row>
    <row r="59" spans="1:13" x14ac:dyDescent="0.2">
      <c r="A59" s="42" t="s">
        <v>74</v>
      </c>
      <c r="B59" s="40">
        <v>28.95</v>
      </c>
      <c r="C59" s="40">
        <v>0.68600000000000005</v>
      </c>
      <c r="D59" s="40">
        <v>0.67500000000000004</v>
      </c>
      <c r="E59" s="40">
        <v>1.409</v>
      </c>
      <c r="F59" s="40">
        <v>29.28</v>
      </c>
      <c r="G59" s="40">
        <v>0.62</v>
      </c>
      <c r="H59" s="40">
        <v>0.61199999999999999</v>
      </c>
      <c r="I59" s="40">
        <v>1.2969999999999999</v>
      </c>
      <c r="J59" s="40">
        <v>28.35</v>
      </c>
      <c r="K59" s="40">
        <v>0.86899999999999999</v>
      </c>
      <c r="L59" s="40">
        <v>0.85099999999999998</v>
      </c>
      <c r="M59" s="40">
        <v>1.712</v>
      </c>
    </row>
    <row r="60" spans="1:13" s="48" customFormat="1" x14ac:dyDescent="0.2">
      <c r="A60" s="46" t="s">
        <v>75</v>
      </c>
      <c r="B60" s="47">
        <v>29.16</v>
      </c>
      <c r="C60" s="47">
        <v>0.504</v>
      </c>
      <c r="D60" s="47">
        <v>0.498</v>
      </c>
      <c r="E60" s="47">
        <v>1.0309999999999999</v>
      </c>
      <c r="F60" s="47">
        <v>29.28</v>
      </c>
      <c r="G60" s="47">
        <v>0.52500000000000002</v>
      </c>
      <c r="H60" s="47">
        <v>0.51900000000000002</v>
      </c>
      <c r="I60" s="47">
        <v>1.077</v>
      </c>
      <c r="J60" s="47">
        <v>28.8</v>
      </c>
      <c r="K60" s="47">
        <v>0.45900000000000002</v>
      </c>
      <c r="L60" s="47">
        <v>0.45300000000000001</v>
      </c>
      <c r="M60" s="47">
        <v>0.93700000000000006</v>
      </c>
    </row>
    <row r="61" spans="1:13" x14ac:dyDescent="0.2">
      <c r="A61" s="42" t="s">
        <v>76</v>
      </c>
      <c r="B61" s="40">
        <v>28.97</v>
      </c>
      <c r="C61" s="40">
        <v>0.69399999999999995</v>
      </c>
      <c r="D61" s="40">
        <v>0.68600000000000005</v>
      </c>
      <c r="E61" s="40">
        <v>1.429</v>
      </c>
      <c r="F61" s="40">
        <v>29.04</v>
      </c>
      <c r="G61" s="40">
        <v>0.69499999999999995</v>
      </c>
      <c r="H61" s="40">
        <v>0.68700000000000006</v>
      </c>
      <c r="I61" s="40">
        <v>1.4330000000000001</v>
      </c>
      <c r="J61" s="40">
        <v>28.75</v>
      </c>
      <c r="K61" s="40">
        <v>0.69</v>
      </c>
      <c r="L61" s="40">
        <v>0.68</v>
      </c>
      <c r="M61" s="40">
        <v>1.411</v>
      </c>
    </row>
    <row r="62" spans="1:13" x14ac:dyDescent="0.2">
      <c r="A62" s="42" t="s">
        <v>77</v>
      </c>
      <c r="B62" s="40">
        <v>29.45</v>
      </c>
      <c r="C62" s="40">
        <v>0.69199999999999995</v>
      </c>
      <c r="D62" s="40">
        <v>0.68200000000000005</v>
      </c>
      <c r="E62" s="40">
        <v>1.4339999999999999</v>
      </c>
      <c r="F62" s="40">
        <v>29.51</v>
      </c>
      <c r="G62" s="40">
        <v>0.58899999999999997</v>
      </c>
      <c r="H62" s="40">
        <v>0.58099999999999996</v>
      </c>
      <c r="I62" s="40">
        <v>1.224</v>
      </c>
      <c r="J62" s="40">
        <v>29.58</v>
      </c>
      <c r="K62" s="40">
        <v>1.022</v>
      </c>
      <c r="L62" s="40">
        <v>1.0029999999999999</v>
      </c>
      <c r="M62" s="40">
        <v>2.109</v>
      </c>
    </row>
    <row r="63" spans="1:13" x14ac:dyDescent="0.2">
      <c r="A63" s="42" t="s">
        <v>78</v>
      </c>
      <c r="B63" s="40">
        <v>29.15</v>
      </c>
      <c r="C63" s="40">
        <v>0.69699999999999995</v>
      </c>
      <c r="D63" s="40">
        <v>0.69</v>
      </c>
      <c r="E63" s="40">
        <v>1.423</v>
      </c>
      <c r="F63" s="40">
        <v>29.3</v>
      </c>
      <c r="G63" s="40">
        <v>0.66100000000000003</v>
      </c>
      <c r="H63" s="40">
        <v>0.65400000000000003</v>
      </c>
      <c r="I63" s="40">
        <v>1.3520000000000001</v>
      </c>
      <c r="J63" s="40">
        <v>29.02</v>
      </c>
      <c r="K63" s="40">
        <v>0.78900000000000003</v>
      </c>
      <c r="L63" s="40">
        <v>0.77900000000000003</v>
      </c>
      <c r="M63" s="40">
        <v>1.5980000000000001</v>
      </c>
    </row>
    <row r="64" spans="1:13" x14ac:dyDescent="0.2">
      <c r="A64" s="42" t="s">
        <v>79</v>
      </c>
      <c r="B64" s="40">
        <v>28.89</v>
      </c>
      <c r="C64" s="40">
        <v>0.75700000000000001</v>
      </c>
      <c r="D64" s="40">
        <v>0.74299999999999999</v>
      </c>
      <c r="E64" s="40">
        <v>1.5409999999999999</v>
      </c>
      <c r="F64" s="40">
        <v>29.14</v>
      </c>
      <c r="G64" s="40">
        <v>0.69899999999999995</v>
      </c>
      <c r="H64" s="40">
        <v>0.68700000000000006</v>
      </c>
      <c r="I64" s="40">
        <v>1.419</v>
      </c>
      <c r="J64" s="40">
        <v>28.27</v>
      </c>
      <c r="K64" s="40">
        <v>0.97399999999999998</v>
      </c>
      <c r="L64" s="40">
        <v>0.95099999999999996</v>
      </c>
      <c r="M64" s="40">
        <v>1.996</v>
      </c>
    </row>
    <row r="65" spans="1:13" x14ac:dyDescent="0.2">
      <c r="A65" s="42" t="s">
        <v>80</v>
      </c>
      <c r="B65" s="40">
        <v>29.08</v>
      </c>
      <c r="C65" s="40">
        <v>0.72899999999999998</v>
      </c>
      <c r="D65" s="40">
        <v>0.71799999999999997</v>
      </c>
      <c r="E65" s="40">
        <v>1.5</v>
      </c>
      <c r="F65" s="40">
        <v>29.36</v>
      </c>
      <c r="G65" s="40">
        <v>0.67800000000000005</v>
      </c>
      <c r="H65" s="40">
        <v>0.66900000000000004</v>
      </c>
      <c r="I65" s="40">
        <v>1.397</v>
      </c>
      <c r="J65" s="40">
        <v>27.92</v>
      </c>
      <c r="K65" s="40">
        <v>1.0609999999999999</v>
      </c>
      <c r="L65" s="40">
        <v>1.0329999999999999</v>
      </c>
      <c r="M65" s="40">
        <v>2.1749999999999998</v>
      </c>
    </row>
    <row r="66" spans="1:13" x14ac:dyDescent="0.2">
      <c r="A66" s="42" t="s">
        <v>81</v>
      </c>
      <c r="B66" s="40">
        <v>29.06</v>
      </c>
      <c r="C66" s="40">
        <v>0.64</v>
      </c>
      <c r="D66" s="40">
        <v>0.63100000000000001</v>
      </c>
      <c r="E66" s="40">
        <v>1.3129999999999999</v>
      </c>
      <c r="F66" s="40">
        <v>29.18</v>
      </c>
      <c r="G66" s="40">
        <v>0.63400000000000001</v>
      </c>
      <c r="H66" s="40">
        <v>0.626</v>
      </c>
      <c r="I66" s="40">
        <v>1.3049999999999999</v>
      </c>
      <c r="J66" s="40">
        <v>28.54</v>
      </c>
      <c r="K66" s="40">
        <v>0.66400000000000003</v>
      </c>
      <c r="L66" s="40">
        <v>0.65300000000000002</v>
      </c>
      <c r="M66" s="40">
        <v>1.347</v>
      </c>
    </row>
    <row r="67" spans="1:13" x14ac:dyDescent="0.2">
      <c r="A67" s="42" t="s">
        <v>82</v>
      </c>
      <c r="B67" s="40">
        <v>28.68</v>
      </c>
      <c r="C67" s="40">
        <v>0.70499999999999996</v>
      </c>
      <c r="D67" s="40">
        <v>0.69499999999999995</v>
      </c>
      <c r="E67" s="40">
        <v>1.464</v>
      </c>
      <c r="F67" s="40">
        <v>28.63</v>
      </c>
      <c r="G67" s="40">
        <v>0.63400000000000001</v>
      </c>
      <c r="H67" s="40">
        <v>0.626</v>
      </c>
      <c r="I67" s="40">
        <v>1.3220000000000001</v>
      </c>
      <c r="J67" s="40">
        <v>28.99</v>
      </c>
      <c r="K67" s="40">
        <v>0.877</v>
      </c>
      <c r="L67" s="40">
        <v>0.86</v>
      </c>
      <c r="M67" s="40">
        <v>1.8089999999999999</v>
      </c>
    </row>
    <row r="68" spans="1:13" x14ac:dyDescent="0.2">
      <c r="A68" s="42" t="s">
        <v>83</v>
      </c>
      <c r="B68" s="40">
        <v>28.45</v>
      </c>
      <c r="C68" s="40">
        <v>0.57099999999999995</v>
      </c>
      <c r="D68" s="40">
        <v>0.56399999999999995</v>
      </c>
      <c r="E68" s="40">
        <v>1.1859999999999999</v>
      </c>
      <c r="F68" s="40">
        <v>28.72</v>
      </c>
      <c r="G68" s="40">
        <v>0.54900000000000004</v>
      </c>
      <c r="H68" s="40">
        <v>0.54200000000000004</v>
      </c>
      <c r="I68" s="40">
        <v>1.135</v>
      </c>
      <c r="J68" s="40">
        <v>27.84</v>
      </c>
      <c r="K68" s="40">
        <v>0.63</v>
      </c>
      <c r="L68" s="40">
        <v>0.622</v>
      </c>
      <c r="M68" s="40">
        <v>1.321</v>
      </c>
    </row>
    <row r="69" spans="1:13" x14ac:dyDescent="0.2">
      <c r="A69" s="42" t="s">
        <v>84</v>
      </c>
      <c r="B69" s="40">
        <v>28.85</v>
      </c>
      <c r="C69" s="40">
        <v>0.64300000000000002</v>
      </c>
      <c r="D69" s="40">
        <v>0.63400000000000001</v>
      </c>
      <c r="E69" s="40">
        <v>1.33</v>
      </c>
      <c r="F69" s="40">
        <v>28.99</v>
      </c>
      <c r="G69" s="40">
        <v>0.624</v>
      </c>
      <c r="H69" s="40">
        <v>0.61499999999999999</v>
      </c>
      <c r="I69" s="40">
        <v>1.292</v>
      </c>
      <c r="J69" s="40">
        <v>28.39</v>
      </c>
      <c r="K69" s="40">
        <v>0.72</v>
      </c>
      <c r="L69" s="40">
        <v>0.70599999999999996</v>
      </c>
      <c r="M69" s="40">
        <v>1.4830000000000001</v>
      </c>
    </row>
    <row r="70" spans="1:13" x14ac:dyDescent="0.2">
      <c r="A70" s="42" t="s">
        <v>85</v>
      </c>
      <c r="B70" s="40">
        <v>28.5</v>
      </c>
      <c r="C70" s="40">
        <v>0.53400000000000003</v>
      </c>
      <c r="D70" s="40">
        <v>0.52700000000000002</v>
      </c>
      <c r="E70" s="40">
        <v>1.1060000000000001</v>
      </c>
      <c r="F70" s="40">
        <v>28.74</v>
      </c>
      <c r="G70" s="40">
        <v>0.51200000000000001</v>
      </c>
      <c r="H70" s="40">
        <v>0.505</v>
      </c>
      <c r="I70" s="40">
        <v>1.0649999999999999</v>
      </c>
      <c r="J70" s="40">
        <v>27.8</v>
      </c>
      <c r="K70" s="40">
        <v>0.61899999999999999</v>
      </c>
      <c r="L70" s="40">
        <v>0.60699999999999998</v>
      </c>
      <c r="M70" s="40">
        <v>1.2609999999999999</v>
      </c>
    </row>
    <row r="71" spans="1:13" s="41" customFormat="1" x14ac:dyDescent="0.2">
      <c r="A71" s="39" t="s">
        <v>86</v>
      </c>
      <c r="B71" s="40">
        <v>28.73</v>
      </c>
      <c r="C71" s="40">
        <v>0.63700000000000001</v>
      </c>
      <c r="D71" s="40">
        <v>0.628</v>
      </c>
      <c r="E71" s="40">
        <v>1.3180000000000001</v>
      </c>
      <c r="F71" s="40">
        <v>28.74</v>
      </c>
      <c r="G71" s="40">
        <v>0.63700000000000001</v>
      </c>
      <c r="H71" s="40">
        <v>0.628</v>
      </c>
      <c r="I71" s="40">
        <v>1.3169999999999999</v>
      </c>
      <c r="J71" s="40">
        <v>28.76</v>
      </c>
      <c r="K71" s="40">
        <v>0.64900000000000002</v>
      </c>
      <c r="L71" s="40">
        <v>0.63800000000000001</v>
      </c>
      <c r="M71" s="40">
        <v>1.349</v>
      </c>
    </row>
    <row r="72" spans="1:13" x14ac:dyDescent="0.2">
      <c r="A72" s="44" t="s">
        <v>87</v>
      </c>
      <c r="B72" s="40">
        <v>28.81</v>
      </c>
      <c r="C72" s="40">
        <v>0.77800000000000002</v>
      </c>
      <c r="D72" s="40">
        <v>0.76600000000000001</v>
      </c>
      <c r="E72" s="40">
        <v>1.5940000000000001</v>
      </c>
      <c r="F72" s="40">
        <v>28.9</v>
      </c>
      <c r="G72" s="40">
        <v>0.75</v>
      </c>
      <c r="H72" s="40">
        <v>0.74</v>
      </c>
      <c r="I72" s="40">
        <v>1.5369999999999999</v>
      </c>
      <c r="J72" s="40">
        <v>28.52</v>
      </c>
      <c r="K72" s="40">
        <v>0.92900000000000005</v>
      </c>
      <c r="L72" s="40">
        <v>0.91</v>
      </c>
      <c r="M72" s="40">
        <v>1.905</v>
      </c>
    </row>
    <row r="73" spans="1:13" x14ac:dyDescent="0.2">
      <c r="A73" s="42" t="s">
        <v>88</v>
      </c>
      <c r="B73" s="40">
        <v>28.47</v>
      </c>
      <c r="C73" s="40">
        <v>0.83599999999999997</v>
      </c>
      <c r="D73" s="40">
        <v>0.82</v>
      </c>
      <c r="E73" s="40">
        <v>1.6839999999999999</v>
      </c>
      <c r="F73" s="40">
        <v>28.66</v>
      </c>
      <c r="G73" s="40">
        <v>0.748</v>
      </c>
      <c r="H73" s="40">
        <v>0.73599999999999999</v>
      </c>
      <c r="I73" s="40">
        <v>1.528</v>
      </c>
      <c r="J73" s="40">
        <v>28.2</v>
      </c>
      <c r="K73" s="40">
        <v>1.079</v>
      </c>
      <c r="L73" s="40">
        <v>1.052</v>
      </c>
      <c r="M73" s="40">
        <v>2.113</v>
      </c>
    </row>
    <row r="74" spans="1:13" x14ac:dyDescent="0.2">
      <c r="A74" s="42" t="s">
        <v>89</v>
      </c>
      <c r="B74" s="40">
        <v>28.94</v>
      </c>
      <c r="C74" s="40">
        <v>0.754</v>
      </c>
      <c r="D74" s="40">
        <v>0.74099999999999999</v>
      </c>
      <c r="E74" s="40">
        <v>1.5569999999999999</v>
      </c>
      <c r="F74" s="40">
        <v>29.06</v>
      </c>
      <c r="G74" s="40">
        <v>0.72299999999999998</v>
      </c>
      <c r="H74" s="40">
        <v>0.71099999999999997</v>
      </c>
      <c r="I74" s="40">
        <v>1.4890000000000001</v>
      </c>
      <c r="J74" s="40">
        <v>28.33</v>
      </c>
      <c r="K74" s="40">
        <v>0.999</v>
      </c>
      <c r="L74" s="40">
        <v>0.97699999999999998</v>
      </c>
      <c r="M74" s="40">
        <v>2.0939999999999999</v>
      </c>
    </row>
    <row r="75" spans="1:13" x14ac:dyDescent="0.2">
      <c r="A75" s="42" t="s">
        <v>90</v>
      </c>
      <c r="B75" s="40">
        <v>28.8</v>
      </c>
      <c r="C75" s="40">
        <v>0.84</v>
      </c>
      <c r="D75" s="40">
        <v>0.82899999999999996</v>
      </c>
      <c r="E75" s="40">
        <v>1.7230000000000001</v>
      </c>
      <c r="F75" s="40">
        <v>28.92</v>
      </c>
      <c r="G75" s="40">
        <v>0.82599999999999996</v>
      </c>
      <c r="H75" s="40">
        <v>0.81699999999999995</v>
      </c>
      <c r="I75" s="40">
        <v>1.6950000000000001</v>
      </c>
      <c r="J75" s="40">
        <v>28.36</v>
      </c>
      <c r="K75" s="40">
        <v>0.90200000000000002</v>
      </c>
      <c r="L75" s="40">
        <v>0.88500000000000001</v>
      </c>
      <c r="M75" s="40">
        <v>1.847</v>
      </c>
    </row>
    <row r="76" spans="1:13" ht="28.5" x14ac:dyDescent="0.2">
      <c r="A76" s="42" t="s">
        <v>91</v>
      </c>
      <c r="B76" s="40">
        <v>28.77</v>
      </c>
      <c r="C76" s="40">
        <v>0.80800000000000005</v>
      </c>
      <c r="D76" s="40">
        <v>0.8</v>
      </c>
      <c r="E76" s="40">
        <v>1.669</v>
      </c>
      <c r="F76" s="40">
        <v>28.8</v>
      </c>
      <c r="G76" s="40">
        <v>0.81299999999999994</v>
      </c>
      <c r="H76" s="40">
        <v>0.80500000000000005</v>
      </c>
      <c r="I76" s="40">
        <v>1.6819999999999999</v>
      </c>
      <c r="J76" s="40">
        <v>28.38</v>
      </c>
      <c r="K76" s="40">
        <v>0.749</v>
      </c>
      <c r="L76" s="40">
        <v>0.74</v>
      </c>
      <c r="M76" s="40">
        <v>1.5149999999999999</v>
      </c>
    </row>
    <row r="77" spans="1:13" ht="28.5" x14ac:dyDescent="0.2">
      <c r="A77" s="42" t="s">
        <v>92</v>
      </c>
      <c r="B77" s="40">
        <v>28.75</v>
      </c>
      <c r="C77" s="40">
        <v>0.94299999999999995</v>
      </c>
      <c r="D77" s="40">
        <v>0.93</v>
      </c>
      <c r="E77" s="40">
        <v>1.9159999999999999</v>
      </c>
      <c r="F77" s="40">
        <v>29.1</v>
      </c>
      <c r="G77" s="40">
        <v>0.86599999999999999</v>
      </c>
      <c r="H77" s="40">
        <v>0.85899999999999999</v>
      </c>
      <c r="I77" s="40">
        <v>1.7589999999999999</v>
      </c>
      <c r="J77" s="40">
        <v>27.94</v>
      </c>
      <c r="K77" s="40">
        <v>1.335</v>
      </c>
      <c r="L77" s="40">
        <v>1.2809999999999999</v>
      </c>
      <c r="M77" s="40">
        <v>2.7090000000000001</v>
      </c>
    </row>
    <row r="78" spans="1:13" s="41" customFormat="1" x14ac:dyDescent="0.2">
      <c r="A78" s="39" t="s">
        <v>93</v>
      </c>
      <c r="B78" s="40">
        <v>28.83</v>
      </c>
      <c r="C78" s="40">
        <v>0.84199999999999997</v>
      </c>
      <c r="D78" s="40">
        <v>0.82899999999999996</v>
      </c>
      <c r="E78" s="40">
        <v>1.72</v>
      </c>
      <c r="F78" s="40">
        <v>28.99</v>
      </c>
      <c r="G78" s="40">
        <v>0.83</v>
      </c>
      <c r="H78" s="40">
        <v>0.81699999999999995</v>
      </c>
      <c r="I78" s="40">
        <v>1.6890000000000001</v>
      </c>
      <c r="J78" s="40">
        <v>28.49</v>
      </c>
      <c r="K78" s="40">
        <v>0.86499999999999999</v>
      </c>
      <c r="L78" s="40">
        <v>0.85299999999999998</v>
      </c>
      <c r="M78" s="40">
        <v>1.7829999999999999</v>
      </c>
    </row>
    <row r="79" spans="1:13" x14ac:dyDescent="0.2">
      <c r="A79" s="42" t="s">
        <v>94</v>
      </c>
      <c r="B79" s="40">
        <v>28.73</v>
      </c>
      <c r="C79" s="40">
        <v>0.72199999999999998</v>
      </c>
      <c r="D79" s="40">
        <v>0.71199999999999997</v>
      </c>
      <c r="E79" s="40">
        <v>1.468</v>
      </c>
      <c r="F79" s="40">
        <v>28.72</v>
      </c>
      <c r="G79" s="40">
        <v>0.69799999999999995</v>
      </c>
      <c r="H79" s="40">
        <v>0.68799999999999994</v>
      </c>
      <c r="I79" s="40">
        <v>1.417</v>
      </c>
      <c r="J79" s="40">
        <v>29</v>
      </c>
      <c r="K79" s="40">
        <v>0.877</v>
      </c>
      <c r="L79" s="40">
        <v>0.85699999999999998</v>
      </c>
      <c r="M79" s="40">
        <v>1.7909999999999999</v>
      </c>
    </row>
    <row r="80" spans="1:13" x14ac:dyDescent="0.2">
      <c r="A80" s="44" t="s">
        <v>95</v>
      </c>
      <c r="B80" s="40">
        <v>28.56</v>
      </c>
      <c r="C80" s="40">
        <v>0.71599999999999997</v>
      </c>
      <c r="D80" s="40">
        <v>0.70299999999999996</v>
      </c>
      <c r="E80" s="40">
        <v>1.472</v>
      </c>
      <c r="F80" s="40">
        <v>28.82</v>
      </c>
      <c r="G80" s="40">
        <v>0.65400000000000003</v>
      </c>
      <c r="H80" s="40">
        <v>0.64300000000000002</v>
      </c>
      <c r="I80" s="40">
        <v>1.3440000000000001</v>
      </c>
      <c r="J80" s="40">
        <v>27.99</v>
      </c>
      <c r="K80" s="40">
        <v>0.95</v>
      </c>
      <c r="L80" s="40">
        <v>0.93</v>
      </c>
      <c r="M80" s="40">
        <v>1.958</v>
      </c>
    </row>
    <row r="81" spans="1:13" x14ac:dyDescent="0.2">
      <c r="A81" s="42" t="s">
        <v>96</v>
      </c>
      <c r="B81" s="40">
        <v>29.03</v>
      </c>
      <c r="C81" s="40">
        <v>0.997</v>
      </c>
      <c r="D81" s="40">
        <v>0.97599999999999998</v>
      </c>
      <c r="E81" s="40">
        <v>2.0699999999999998</v>
      </c>
      <c r="F81" s="40">
        <v>30.23</v>
      </c>
      <c r="G81" s="40">
        <v>0.75600000000000001</v>
      </c>
      <c r="H81" s="40">
        <v>0.73399999999999999</v>
      </c>
      <c r="I81" s="40">
        <v>1.5369999999999999</v>
      </c>
      <c r="J81" s="40">
        <v>28.18</v>
      </c>
      <c r="K81" s="40">
        <v>1.1819999999999999</v>
      </c>
      <c r="L81" s="40">
        <v>1.1579999999999999</v>
      </c>
      <c r="M81" s="40">
        <v>2.4740000000000002</v>
      </c>
    </row>
    <row r="82" spans="1:13" x14ac:dyDescent="0.2">
      <c r="A82" s="42" t="s">
        <v>97</v>
      </c>
      <c r="B82" s="40">
        <v>28.54</v>
      </c>
      <c r="C82" s="40">
        <v>1.2330000000000001</v>
      </c>
      <c r="D82" s="40">
        <v>1.2010000000000001</v>
      </c>
      <c r="E82" s="40">
        <v>2.5099999999999998</v>
      </c>
      <c r="F82" s="40">
        <v>28.78</v>
      </c>
      <c r="G82" s="40">
        <v>1.111</v>
      </c>
      <c r="H82" s="40">
        <v>1.081</v>
      </c>
      <c r="I82" s="40">
        <v>2.2549999999999999</v>
      </c>
      <c r="J82" s="40">
        <v>28.47</v>
      </c>
      <c r="K82" s="40">
        <v>1.429</v>
      </c>
      <c r="L82" s="40">
        <v>1.391</v>
      </c>
      <c r="M82" s="40">
        <v>2.92</v>
      </c>
    </row>
    <row r="83" spans="1:13" x14ac:dyDescent="0.2">
      <c r="A83" s="42" t="s">
        <v>98</v>
      </c>
      <c r="B83" s="40">
        <v>28.45</v>
      </c>
      <c r="C83" s="40">
        <v>0.73399999999999999</v>
      </c>
      <c r="D83" s="40">
        <v>0.72099999999999997</v>
      </c>
      <c r="E83" s="40">
        <v>1.5409999999999999</v>
      </c>
      <c r="F83" s="40">
        <v>28.76</v>
      </c>
      <c r="G83" s="40">
        <v>0.69</v>
      </c>
      <c r="H83" s="40">
        <v>0.68</v>
      </c>
      <c r="I83" s="40">
        <v>1.462</v>
      </c>
      <c r="J83" s="40">
        <v>27.87</v>
      </c>
      <c r="K83" s="40">
        <v>0.83599999999999997</v>
      </c>
      <c r="L83" s="40">
        <v>0.81799999999999995</v>
      </c>
      <c r="M83" s="40">
        <v>1.726</v>
      </c>
    </row>
    <row r="84" spans="1:13" x14ac:dyDescent="0.2">
      <c r="A84" s="42" t="s">
        <v>99</v>
      </c>
      <c r="B84" s="40">
        <v>28.69</v>
      </c>
      <c r="C84" s="40">
        <v>0.65</v>
      </c>
      <c r="D84" s="40">
        <v>0.63900000000000001</v>
      </c>
      <c r="E84" s="40">
        <v>1.345</v>
      </c>
      <c r="F84" s="40">
        <v>28.94</v>
      </c>
      <c r="G84" s="40">
        <v>0.57299999999999995</v>
      </c>
      <c r="H84" s="40">
        <v>0.56499999999999995</v>
      </c>
      <c r="I84" s="40">
        <v>1.179</v>
      </c>
      <c r="J84" s="40">
        <v>28.53</v>
      </c>
      <c r="K84" s="40">
        <v>0.84599999999999997</v>
      </c>
      <c r="L84" s="40">
        <v>0.82899999999999996</v>
      </c>
      <c r="M84" s="40">
        <v>1.77</v>
      </c>
    </row>
    <row r="85" spans="1:13" x14ac:dyDescent="0.2">
      <c r="A85" s="42" t="s">
        <v>100</v>
      </c>
      <c r="B85" s="40">
        <v>28.48</v>
      </c>
      <c r="C85" s="40">
        <v>0.70299999999999996</v>
      </c>
      <c r="D85" s="40">
        <v>0.69199999999999995</v>
      </c>
      <c r="E85" s="40">
        <v>1.4339999999999999</v>
      </c>
      <c r="F85" s="40">
        <v>28.86</v>
      </c>
      <c r="G85" s="40">
        <v>0.63200000000000001</v>
      </c>
      <c r="H85" s="40">
        <v>0.623</v>
      </c>
      <c r="I85" s="40">
        <v>1.2909999999999999</v>
      </c>
      <c r="J85" s="40">
        <v>27.33</v>
      </c>
      <c r="K85" s="40">
        <v>1.099</v>
      </c>
      <c r="L85" s="40">
        <v>1.073</v>
      </c>
      <c r="M85" s="40">
        <v>2.2320000000000002</v>
      </c>
    </row>
    <row r="86" spans="1:13" x14ac:dyDescent="0.2">
      <c r="A86" s="42" t="s">
        <v>101</v>
      </c>
      <c r="B86" s="40">
        <v>28.44</v>
      </c>
      <c r="C86" s="40">
        <v>0.82</v>
      </c>
      <c r="D86" s="40">
        <v>0.80500000000000005</v>
      </c>
      <c r="E86" s="40">
        <v>1.694</v>
      </c>
      <c r="F86" s="40">
        <v>28.61</v>
      </c>
      <c r="G86" s="40">
        <v>0.77900000000000003</v>
      </c>
      <c r="H86" s="40">
        <v>0.76600000000000001</v>
      </c>
      <c r="I86" s="40">
        <v>1.6120000000000001</v>
      </c>
      <c r="J86" s="40">
        <v>27.99</v>
      </c>
      <c r="K86" s="40">
        <v>0.96799999999999997</v>
      </c>
      <c r="L86" s="40">
        <v>0.94799999999999995</v>
      </c>
      <c r="M86" s="40">
        <v>1.992</v>
      </c>
    </row>
    <row r="87" spans="1:13" x14ac:dyDescent="0.2">
      <c r="A87" s="42" t="s">
        <v>102</v>
      </c>
      <c r="B87" s="40">
        <v>28.27</v>
      </c>
      <c r="C87" s="40">
        <v>0.61199999999999999</v>
      </c>
      <c r="D87" s="40">
        <v>0.6</v>
      </c>
      <c r="E87" s="40">
        <v>1.264</v>
      </c>
      <c r="F87" s="40">
        <v>28.41</v>
      </c>
      <c r="G87" s="40">
        <v>0.59599999999999997</v>
      </c>
      <c r="H87" s="40">
        <v>0.58499999999999996</v>
      </c>
      <c r="I87" s="40">
        <v>1.2290000000000001</v>
      </c>
      <c r="J87" s="40">
        <v>27.47</v>
      </c>
      <c r="K87" s="40">
        <v>0.73199999999999998</v>
      </c>
      <c r="L87" s="40">
        <v>0.71299999999999997</v>
      </c>
      <c r="M87" s="40">
        <v>1.5229999999999999</v>
      </c>
    </row>
    <row r="88" spans="1:13" x14ac:dyDescent="0.2">
      <c r="A88" s="42" t="s">
        <v>103</v>
      </c>
      <c r="B88" s="40">
        <v>28.64</v>
      </c>
      <c r="C88" s="40">
        <v>0.72199999999999998</v>
      </c>
      <c r="D88" s="40">
        <v>0.71</v>
      </c>
      <c r="E88" s="40">
        <v>1.486</v>
      </c>
      <c r="F88" s="40">
        <v>28.92</v>
      </c>
      <c r="G88" s="40">
        <v>0.67</v>
      </c>
      <c r="H88" s="40">
        <v>0.66</v>
      </c>
      <c r="I88" s="40">
        <v>1.38</v>
      </c>
      <c r="J88" s="40">
        <v>27.78</v>
      </c>
      <c r="K88" s="40">
        <v>0.995</v>
      </c>
      <c r="L88" s="40">
        <v>0.97099999999999997</v>
      </c>
      <c r="M88" s="40">
        <v>2.0419999999999998</v>
      </c>
    </row>
    <row r="89" spans="1:13" x14ac:dyDescent="0.2">
      <c r="A89" s="42" t="s">
        <v>104</v>
      </c>
      <c r="B89" s="40">
        <v>28.69</v>
      </c>
      <c r="C89" s="40">
        <v>0.74</v>
      </c>
      <c r="D89" s="40">
        <v>0.72799999999999998</v>
      </c>
      <c r="E89" s="40">
        <v>1.5249999999999999</v>
      </c>
      <c r="F89" s="40">
        <v>29.05</v>
      </c>
      <c r="G89" s="40">
        <v>0.67700000000000005</v>
      </c>
      <c r="H89" s="40">
        <v>0.66500000000000004</v>
      </c>
      <c r="I89" s="40">
        <v>1.3879999999999999</v>
      </c>
      <c r="J89" s="40">
        <v>28.01</v>
      </c>
      <c r="K89" s="40">
        <v>0.95399999999999996</v>
      </c>
      <c r="L89" s="40">
        <v>0.93600000000000005</v>
      </c>
      <c r="M89" s="40">
        <v>1.9870000000000001</v>
      </c>
    </row>
    <row r="90" spans="1:13" x14ac:dyDescent="0.2">
      <c r="A90" s="42" t="s">
        <v>105</v>
      </c>
      <c r="B90" s="40">
        <v>29.17</v>
      </c>
      <c r="C90" s="40">
        <v>0.61299999999999999</v>
      </c>
      <c r="D90" s="40">
        <v>0.60399999999999998</v>
      </c>
      <c r="E90" s="40">
        <v>1.244</v>
      </c>
      <c r="F90" s="40">
        <v>29.53</v>
      </c>
      <c r="G90" s="40">
        <v>0.52500000000000002</v>
      </c>
      <c r="H90" s="40">
        <v>0.51800000000000002</v>
      </c>
      <c r="I90" s="40">
        <v>1.073</v>
      </c>
      <c r="J90" s="40">
        <v>28.35</v>
      </c>
      <c r="K90" s="40">
        <v>0.91700000000000004</v>
      </c>
      <c r="L90" s="40">
        <v>0.9</v>
      </c>
      <c r="M90" s="40">
        <v>1.837</v>
      </c>
    </row>
    <row r="91" spans="1:13" s="41" customFormat="1" ht="28.5" x14ac:dyDescent="0.2">
      <c r="A91" s="49" t="s">
        <v>106</v>
      </c>
      <c r="B91" s="40">
        <v>28.61</v>
      </c>
      <c r="C91" s="40">
        <v>0.76300000000000001</v>
      </c>
      <c r="D91" s="40">
        <v>0.75</v>
      </c>
      <c r="E91" s="40">
        <v>1.5649999999999999</v>
      </c>
      <c r="F91" s="40">
        <v>28.83</v>
      </c>
      <c r="G91" s="40">
        <v>0.70699999999999996</v>
      </c>
      <c r="H91" s="40">
        <v>0.69599999999999995</v>
      </c>
      <c r="I91" s="40">
        <v>1.448</v>
      </c>
      <c r="J91" s="40">
        <v>28.19</v>
      </c>
      <c r="K91" s="40">
        <v>0.93600000000000005</v>
      </c>
      <c r="L91" s="40">
        <v>0.91600000000000004</v>
      </c>
      <c r="M91" s="40">
        <v>1.9279999999999999</v>
      </c>
    </row>
    <row r="92" spans="1:13" x14ac:dyDescent="0.2">
      <c r="A92" s="42" t="s">
        <v>107</v>
      </c>
      <c r="B92" s="40">
        <v>29.02</v>
      </c>
      <c r="C92" s="40">
        <v>0.82299999999999995</v>
      </c>
      <c r="D92" s="40">
        <v>0.81</v>
      </c>
      <c r="E92" s="40">
        <v>1.6839999999999999</v>
      </c>
      <c r="F92" s="40">
        <v>29.39</v>
      </c>
      <c r="G92" s="40">
        <v>0.72199999999999998</v>
      </c>
      <c r="H92" s="40">
        <v>0.71399999999999997</v>
      </c>
      <c r="I92" s="40">
        <v>1.468</v>
      </c>
      <c r="J92" s="40">
        <v>28.65</v>
      </c>
      <c r="K92" s="40">
        <v>0.99</v>
      </c>
      <c r="L92" s="40">
        <v>0.97099999999999997</v>
      </c>
      <c r="M92" s="40">
        <v>2.0430000000000001</v>
      </c>
    </row>
    <row r="93" spans="1:13" x14ac:dyDescent="0.2">
      <c r="A93" s="42" t="s">
        <v>108</v>
      </c>
      <c r="B93" s="40">
        <v>29.2</v>
      </c>
      <c r="C93" s="40">
        <v>0.78100000000000003</v>
      </c>
      <c r="D93" s="40">
        <v>0.76900000000000002</v>
      </c>
      <c r="E93" s="40">
        <v>1.6180000000000001</v>
      </c>
      <c r="F93" s="40">
        <v>29.22</v>
      </c>
      <c r="G93" s="40">
        <v>0.70799999999999996</v>
      </c>
      <c r="H93" s="40">
        <v>0.69799999999999995</v>
      </c>
      <c r="I93" s="40">
        <v>1.458</v>
      </c>
      <c r="J93" s="40">
        <v>29.32</v>
      </c>
      <c r="K93" s="40">
        <v>0.95299999999999996</v>
      </c>
      <c r="L93" s="40">
        <v>0.93500000000000005</v>
      </c>
      <c r="M93" s="40">
        <v>1.99</v>
      </c>
    </row>
    <row r="94" spans="1:13" x14ac:dyDescent="0.2">
      <c r="A94" s="42" t="s">
        <v>109</v>
      </c>
      <c r="B94" s="40">
        <v>28.11</v>
      </c>
      <c r="C94" s="40">
        <v>0.81799999999999995</v>
      </c>
      <c r="D94" s="40">
        <v>0.80200000000000005</v>
      </c>
      <c r="E94" s="40">
        <v>1.69</v>
      </c>
      <c r="F94" s="40">
        <v>28.51</v>
      </c>
      <c r="G94" s="40">
        <v>0.73299999999999998</v>
      </c>
      <c r="H94" s="40">
        <v>0.72</v>
      </c>
      <c r="I94" s="40">
        <v>1.526</v>
      </c>
      <c r="J94" s="40">
        <v>27.34</v>
      </c>
      <c r="K94" s="40">
        <v>1.0549999999999999</v>
      </c>
      <c r="L94" s="40">
        <v>1.032</v>
      </c>
      <c r="M94" s="40">
        <v>2.1459999999999999</v>
      </c>
    </row>
    <row r="95" spans="1:13" x14ac:dyDescent="0.2">
      <c r="A95" s="42" t="s">
        <v>110</v>
      </c>
      <c r="B95" s="37">
        <v>28.59</v>
      </c>
      <c r="C95" s="37">
        <v>0.76700000000000002</v>
      </c>
      <c r="D95" s="37">
        <v>0.755</v>
      </c>
      <c r="E95" s="37">
        <v>1.6259999999999999</v>
      </c>
      <c r="F95" s="40">
        <v>28.74</v>
      </c>
      <c r="G95" s="40">
        <v>0.76600000000000001</v>
      </c>
      <c r="H95" s="40">
        <v>0.755</v>
      </c>
      <c r="I95" s="40">
        <v>1.639</v>
      </c>
      <c r="J95" s="37">
        <v>27.92</v>
      </c>
      <c r="K95" s="37">
        <v>0.76900000000000002</v>
      </c>
      <c r="L95" s="37">
        <v>0.74299999999999999</v>
      </c>
      <c r="M95" s="37">
        <v>1.5640000000000001</v>
      </c>
    </row>
    <row r="96" spans="1:13" x14ac:dyDescent="0.2">
      <c r="A96" s="42" t="s">
        <v>111</v>
      </c>
      <c r="B96" s="40">
        <v>28.76</v>
      </c>
      <c r="C96" s="40">
        <v>0.70599999999999996</v>
      </c>
      <c r="D96" s="40">
        <v>0.69399999999999995</v>
      </c>
      <c r="E96" s="40">
        <v>1.427</v>
      </c>
      <c r="F96" s="40">
        <v>28.87</v>
      </c>
      <c r="G96" s="40">
        <v>0.66400000000000003</v>
      </c>
      <c r="H96" s="40">
        <v>0.65400000000000003</v>
      </c>
      <c r="I96" s="40">
        <v>1.339</v>
      </c>
      <c r="J96" s="40">
        <v>28.54</v>
      </c>
      <c r="K96" s="40">
        <v>0.88700000000000001</v>
      </c>
      <c r="L96" s="40">
        <v>0.86499999999999999</v>
      </c>
      <c r="M96" s="40">
        <v>1.8</v>
      </c>
    </row>
    <row r="97" spans="1:13" x14ac:dyDescent="0.2">
      <c r="A97" s="42" t="s">
        <v>112</v>
      </c>
      <c r="B97" s="40">
        <v>28.61</v>
      </c>
      <c r="C97" s="40">
        <v>0.72299999999999998</v>
      </c>
      <c r="D97" s="40">
        <v>0.71</v>
      </c>
      <c r="E97" s="40">
        <v>1.498</v>
      </c>
      <c r="F97" s="40">
        <v>28.89</v>
      </c>
      <c r="G97" s="40">
        <v>0.67300000000000004</v>
      </c>
      <c r="H97" s="40">
        <v>0.66100000000000003</v>
      </c>
      <c r="I97" s="40">
        <v>1.39</v>
      </c>
      <c r="J97" s="40">
        <v>27.55</v>
      </c>
      <c r="K97" s="40">
        <v>1.0129999999999999</v>
      </c>
      <c r="L97" s="40">
        <v>0.99099999999999999</v>
      </c>
      <c r="M97" s="40">
        <v>2.1230000000000002</v>
      </c>
    </row>
    <row r="98" spans="1:13" x14ac:dyDescent="0.2">
      <c r="A98" s="42" t="s">
        <v>113</v>
      </c>
      <c r="B98" s="40">
        <v>28.11</v>
      </c>
      <c r="C98" s="40">
        <v>0.72099999999999997</v>
      </c>
      <c r="D98" s="40">
        <v>0.71099999999999997</v>
      </c>
      <c r="E98" s="40">
        <v>1.462</v>
      </c>
      <c r="F98" s="40">
        <v>28.48</v>
      </c>
      <c r="G98" s="40">
        <v>0.67600000000000005</v>
      </c>
      <c r="H98" s="40">
        <v>0.66700000000000004</v>
      </c>
      <c r="I98" s="40">
        <v>1.36</v>
      </c>
      <c r="J98" s="40">
        <v>27.35</v>
      </c>
      <c r="K98" s="40">
        <v>0.84</v>
      </c>
      <c r="L98" s="40">
        <v>0.82499999999999996</v>
      </c>
      <c r="M98" s="40">
        <v>1.732</v>
      </c>
    </row>
    <row r="99" spans="1:13" x14ac:dyDescent="0.2">
      <c r="A99" s="42" t="s">
        <v>114</v>
      </c>
      <c r="B99" s="40">
        <v>28.32</v>
      </c>
      <c r="C99" s="40">
        <v>0.68300000000000005</v>
      </c>
      <c r="D99" s="40">
        <v>0.67100000000000004</v>
      </c>
      <c r="E99" s="40">
        <v>1.4259999999999999</v>
      </c>
      <c r="F99" s="40">
        <v>28.31</v>
      </c>
      <c r="G99" s="40">
        <v>0.68500000000000005</v>
      </c>
      <c r="H99" s="40">
        <v>0.67500000000000004</v>
      </c>
      <c r="I99" s="40">
        <v>1.4279999999999999</v>
      </c>
      <c r="J99" s="40">
        <v>28.03</v>
      </c>
      <c r="K99" s="40">
        <v>0.58099999999999996</v>
      </c>
      <c r="L99" s="40">
        <v>0.51500000000000001</v>
      </c>
      <c r="M99" s="40">
        <v>1.2909999999999999</v>
      </c>
    </row>
    <row r="100" spans="1:13" x14ac:dyDescent="0.2">
      <c r="A100" s="42" t="s">
        <v>115</v>
      </c>
      <c r="B100" s="40">
        <v>28.36</v>
      </c>
      <c r="C100" s="40">
        <v>0.9</v>
      </c>
      <c r="D100" s="40">
        <v>0.88400000000000001</v>
      </c>
      <c r="E100" s="40">
        <v>1.8069999999999999</v>
      </c>
      <c r="F100" s="40">
        <v>28.52</v>
      </c>
      <c r="G100" s="40">
        <v>0.91800000000000004</v>
      </c>
      <c r="H100" s="40">
        <v>0.90200000000000002</v>
      </c>
      <c r="I100" s="40">
        <v>1.845</v>
      </c>
      <c r="J100" s="40">
        <v>27.52</v>
      </c>
      <c r="K100" s="40">
        <v>0.80300000000000005</v>
      </c>
      <c r="L100" s="40">
        <v>0.78200000000000003</v>
      </c>
      <c r="M100" s="40">
        <v>1.603</v>
      </c>
    </row>
    <row r="101" spans="1:13" ht="28.5" x14ac:dyDescent="0.2">
      <c r="A101" s="42" t="s">
        <v>116</v>
      </c>
      <c r="B101" s="40">
        <v>27.67</v>
      </c>
      <c r="C101" s="40">
        <v>0.77300000000000002</v>
      </c>
      <c r="D101" s="40">
        <v>0.75900000000000001</v>
      </c>
      <c r="E101" s="40">
        <v>1.62</v>
      </c>
      <c r="F101" s="40">
        <v>27.78</v>
      </c>
      <c r="G101" s="40">
        <v>0.76800000000000002</v>
      </c>
      <c r="H101" s="40">
        <v>0.754</v>
      </c>
      <c r="I101" s="40">
        <v>1.571</v>
      </c>
      <c r="J101" s="40">
        <v>27.48</v>
      </c>
      <c r="K101" s="40">
        <v>0.78600000000000003</v>
      </c>
      <c r="L101" s="40">
        <v>0.76800000000000002</v>
      </c>
      <c r="M101" s="40">
        <v>1.752</v>
      </c>
    </row>
    <row r="102" spans="1:13" x14ac:dyDescent="0.2">
      <c r="A102" s="42" t="s">
        <v>117</v>
      </c>
      <c r="B102" s="40">
        <v>27.65</v>
      </c>
      <c r="C102" s="40">
        <v>0.85699999999999998</v>
      </c>
      <c r="D102" s="40">
        <v>0.79900000000000004</v>
      </c>
      <c r="E102" s="40">
        <v>1.655</v>
      </c>
      <c r="F102" s="40">
        <v>28.37</v>
      </c>
      <c r="G102" s="40">
        <v>0.74099999999999999</v>
      </c>
      <c r="H102" s="40">
        <v>0.71899999999999997</v>
      </c>
      <c r="I102" s="40">
        <v>1.524</v>
      </c>
      <c r="J102" s="40">
        <v>26.66</v>
      </c>
      <c r="K102" s="40">
        <v>1.0740000000000001</v>
      </c>
      <c r="L102" s="40">
        <v>0.93500000000000005</v>
      </c>
      <c r="M102" s="40">
        <v>1.867</v>
      </c>
    </row>
    <row r="103" spans="1:13" x14ac:dyDescent="0.2">
      <c r="A103" s="50"/>
      <c r="B103" s="51"/>
      <c r="C103" s="52"/>
      <c r="D103" s="52"/>
      <c r="E103" s="52"/>
      <c r="F103" s="51"/>
      <c r="G103" s="51"/>
      <c r="H103" s="51"/>
      <c r="I103" s="51"/>
      <c r="J103" s="52"/>
      <c r="K103" s="52"/>
      <c r="L103" s="52"/>
      <c r="M103" s="52"/>
    </row>
    <row r="104" spans="1:13" x14ac:dyDescent="0.2">
      <c r="A104" s="50"/>
      <c r="B104" s="51"/>
      <c r="C104" s="52"/>
      <c r="D104" s="52"/>
      <c r="E104" s="52"/>
      <c r="F104" s="51"/>
      <c r="G104" s="51"/>
      <c r="H104" s="51"/>
      <c r="I104" s="51"/>
      <c r="J104" s="52"/>
      <c r="K104" s="52"/>
      <c r="L104" s="52"/>
      <c r="M104" s="52"/>
    </row>
    <row r="105" spans="1:13" x14ac:dyDescent="0.2">
      <c r="A105" s="50"/>
      <c r="B105" s="51"/>
      <c r="C105" s="52"/>
      <c r="D105" s="52"/>
      <c r="E105" s="52"/>
      <c r="F105" s="51"/>
      <c r="G105" s="51"/>
      <c r="H105" s="51"/>
      <c r="I105" s="51"/>
      <c r="J105" s="52"/>
      <c r="K105" s="52"/>
      <c r="L105" s="52"/>
      <c r="M105" s="52"/>
    </row>
    <row r="106" spans="1:13" x14ac:dyDescent="0.2">
      <c r="A106" s="50"/>
      <c r="B106" s="51"/>
      <c r="C106" s="52"/>
      <c r="D106" s="52"/>
      <c r="E106" s="52"/>
      <c r="F106" s="51"/>
      <c r="G106" s="51"/>
      <c r="H106" s="51"/>
      <c r="I106" s="51"/>
      <c r="J106" s="52"/>
      <c r="K106" s="52"/>
      <c r="L106" s="52"/>
      <c r="M106" s="52"/>
    </row>
    <row r="107" spans="1:13" x14ac:dyDescent="0.2">
      <c r="A107" s="50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1:13" x14ac:dyDescent="0.2">
      <c r="A108" s="50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1:13" s="41" customFormat="1" x14ac:dyDescent="0.2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x14ac:dyDescent="0.2">
      <c r="A110" s="5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1:13" x14ac:dyDescent="0.2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1:13" x14ac:dyDescent="0.2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1:13" x14ac:dyDescent="0.2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1:13" x14ac:dyDescent="0.2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1:13" x14ac:dyDescent="0.2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1:13" x14ac:dyDescent="0.2">
      <c r="A116" s="55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1:13" x14ac:dyDescent="0.2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1:13" x14ac:dyDescent="0.2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1:13" x14ac:dyDescent="0.2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1:13" x14ac:dyDescent="0.2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1:13" x14ac:dyDescent="0.2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1:13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1:13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1:13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1:13" x14ac:dyDescent="0.2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1:13" x14ac:dyDescent="0.2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1:13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1:13" x14ac:dyDescent="0.2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2:13" x14ac:dyDescent="0.2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2:13" x14ac:dyDescent="0.2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2:13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2:13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2:13" x14ac:dyDescent="0.2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2:13" x14ac:dyDescent="0.2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2:13" x14ac:dyDescent="0.2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2:13" x14ac:dyDescent="0.2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2:13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2:13" x14ac:dyDescent="0.2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2:13" x14ac:dyDescent="0.2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2:13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2:13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2:13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2:13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2:13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2:13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2:13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2:13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2:13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2:13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2:13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2:13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2:13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2:13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2:13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2:13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2:13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2:13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2:13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2:13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2:13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2:13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2:13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2:13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2:13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  <row r="165" spans="2:13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2:13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</row>
    <row r="167" spans="2:13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</row>
    <row r="168" spans="2:13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</row>
    <row r="169" spans="2:13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</row>
    <row r="170" spans="2:13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</row>
    <row r="171" spans="2:13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</row>
    <row r="172" spans="2:13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</row>
    <row r="173" spans="2:13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</row>
    <row r="174" spans="2:13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</row>
    <row r="175" spans="2:13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</row>
    <row r="176" spans="2:13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</row>
    <row r="177" spans="2:13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</row>
    <row r="178" spans="2:13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</row>
    <row r="179" spans="2:13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2:13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</row>
    <row r="181" spans="2:13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</row>
    <row r="182" spans="2:13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</row>
    <row r="183" spans="2:13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</row>
    <row r="184" spans="2:13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</row>
    <row r="185" spans="2:13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</row>
    <row r="186" spans="2:13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</row>
    <row r="187" spans="2:13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</row>
    <row r="188" spans="2:13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</row>
    <row r="189" spans="2:13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</row>
    <row r="190" spans="2:13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</row>
    <row r="191" spans="2:13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2:13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</row>
    <row r="193" spans="2:13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</row>
    <row r="194" spans="2:13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</row>
    <row r="195" spans="2:13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</row>
    <row r="196" spans="2:13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</row>
    <row r="197" spans="2:13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</row>
    <row r="198" spans="2:13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</row>
    <row r="199" spans="2:13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</row>
    <row r="200" spans="2:13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</row>
    <row r="201" spans="2:13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</row>
    <row r="202" spans="2:13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</row>
    <row r="203" spans="2:13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</row>
    <row r="204" spans="2:13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</row>
    <row r="205" spans="2:13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</row>
    <row r="206" spans="2:13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</row>
    <row r="207" spans="2:13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</row>
    <row r="208" spans="2:13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</row>
    <row r="209" spans="2:13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</row>
    <row r="210" spans="2:13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</row>
    <row r="211" spans="2:13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</row>
    <row r="212" spans="2:13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</row>
    <row r="213" spans="2:13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</row>
    <row r="214" spans="2:13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</row>
    <row r="215" spans="2:13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</row>
    <row r="216" spans="2:13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</row>
    <row r="217" spans="2:13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</row>
    <row r="218" spans="2:13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</row>
    <row r="219" spans="2:13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</row>
    <row r="220" spans="2:13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</row>
    <row r="221" spans="2:13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</row>
    <row r="222" spans="2:13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</row>
    <row r="223" spans="2:13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</row>
    <row r="224" spans="2:13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</row>
    <row r="225" spans="2:13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</row>
    <row r="226" spans="2:13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</row>
    <row r="227" spans="2:13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</row>
    <row r="228" spans="2:13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</row>
    <row r="229" spans="2:13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</row>
    <row r="230" spans="2:13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</row>
    <row r="231" spans="2:13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</row>
    <row r="232" spans="2:13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</row>
    <row r="233" spans="2:13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</row>
    <row r="234" spans="2:13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</row>
    <row r="235" spans="2:13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</row>
    <row r="236" spans="2:13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2:13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</row>
    <row r="238" spans="2:13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</row>
    <row r="239" spans="2:13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</row>
    <row r="240" spans="2:13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</row>
    <row r="241" spans="2:13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</row>
    <row r="242" spans="2:13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</row>
    <row r="243" spans="2:13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</row>
    <row r="244" spans="2:13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</row>
    <row r="245" spans="2:13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</row>
    <row r="246" spans="2:13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</row>
    <row r="247" spans="2:13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</row>
    <row r="248" spans="2:13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</row>
    <row r="249" spans="2:13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</row>
    <row r="250" spans="2:13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</row>
    <row r="251" spans="2:13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</row>
    <row r="252" spans="2:13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</row>
    <row r="253" spans="2:13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</row>
    <row r="254" spans="2:13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</row>
    <row r="255" spans="2:13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</row>
    <row r="256" spans="2:13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</row>
    <row r="257" spans="2:13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</row>
    <row r="258" spans="2:13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</row>
    <row r="259" spans="2:13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</row>
    <row r="260" spans="2:13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</row>
    <row r="261" spans="2:13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</row>
    <row r="262" spans="2:13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</row>
    <row r="263" spans="2:13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</row>
    <row r="264" spans="2:13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</row>
    <row r="265" spans="2:13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</row>
    <row r="266" spans="2:13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</row>
    <row r="267" spans="2:13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</row>
    <row r="268" spans="2:13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</row>
    <row r="269" spans="2:13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</row>
    <row r="270" spans="2:13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</row>
    <row r="271" spans="2:13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</row>
    <row r="272" spans="2:13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</row>
    <row r="273" spans="2:13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</row>
    <row r="274" spans="2:13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</row>
    <row r="275" spans="2:13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</row>
    <row r="276" spans="2:13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</row>
    <row r="277" spans="2:13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</row>
    <row r="278" spans="2:13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</row>
    <row r="279" spans="2:13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</row>
    <row r="280" spans="2:13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</row>
    <row r="281" spans="2:13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</row>
    <row r="282" spans="2:13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</row>
    <row r="283" spans="2:13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</row>
    <row r="284" spans="2:13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</row>
    <row r="285" spans="2:13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</row>
    <row r="286" spans="2:13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</row>
    <row r="287" spans="2:13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</row>
    <row r="288" spans="2:13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</row>
    <row r="289" spans="2:13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</row>
    <row r="290" spans="2:13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</row>
    <row r="291" spans="2:13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</row>
    <row r="292" spans="2:13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</row>
    <row r="293" spans="2:13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</row>
    <row r="294" spans="2:13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</row>
    <row r="295" spans="2:13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</row>
    <row r="296" spans="2:13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</row>
    <row r="297" spans="2:13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</row>
    <row r="298" spans="2:13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</row>
    <row r="299" spans="2:13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</row>
    <row r="300" spans="2:13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</row>
    <row r="301" spans="2:13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</row>
    <row r="302" spans="2:13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</row>
    <row r="303" spans="2:13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</row>
    <row r="304" spans="2:13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</row>
    <row r="305" spans="2:13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</row>
    <row r="306" spans="2:13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</row>
    <row r="307" spans="2:13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</row>
    <row r="308" spans="2:13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</row>
    <row r="309" spans="2:13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</row>
    <row r="310" spans="2:13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</row>
    <row r="311" spans="2:13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</row>
    <row r="312" spans="2:13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</row>
    <row r="313" spans="2:13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</row>
    <row r="314" spans="2:13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</row>
    <row r="315" spans="2:13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</row>
    <row r="316" spans="2:13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</row>
    <row r="317" spans="2:13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</row>
    <row r="318" spans="2:13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</row>
    <row r="319" spans="2:13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</row>
    <row r="320" spans="2:13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</row>
    <row r="321" spans="2:13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</row>
    <row r="322" spans="2:13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</row>
    <row r="323" spans="2:13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</row>
    <row r="324" spans="2:13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</row>
    <row r="325" spans="2:13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</row>
    <row r="326" spans="2:13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</row>
    <row r="327" spans="2:13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</row>
    <row r="328" spans="2:13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</row>
    <row r="329" spans="2:13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</row>
    <row r="330" spans="2:13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</row>
    <row r="331" spans="2:13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</row>
    <row r="332" spans="2:13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</row>
    <row r="333" spans="2:13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</row>
    <row r="334" spans="2:13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</row>
    <row r="335" spans="2:13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</row>
    <row r="336" spans="2:13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</row>
    <row r="337" spans="2:13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</row>
    <row r="338" spans="2:13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</row>
    <row r="339" spans="2:13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</row>
    <row r="340" spans="2:13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</row>
    <row r="341" spans="2:13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</row>
    <row r="342" spans="2:13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</row>
    <row r="343" spans="2:13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</row>
    <row r="344" spans="2:13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</row>
    <row r="345" spans="2:13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</row>
    <row r="346" spans="2:13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</row>
    <row r="347" spans="2:13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</row>
    <row r="348" spans="2:13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</row>
    <row r="349" spans="2:13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</row>
    <row r="350" spans="2:13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</row>
    <row r="351" spans="2:13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</row>
    <row r="352" spans="2:13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</row>
    <row r="353" spans="2:13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</row>
    <row r="354" spans="2:13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</row>
    <row r="355" spans="2:13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</row>
    <row r="356" spans="2:13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</row>
    <row r="357" spans="2:13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</row>
    <row r="358" spans="2:13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</row>
    <row r="359" spans="2:13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</row>
    <row r="360" spans="2:13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</row>
    <row r="361" spans="2:13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</row>
    <row r="362" spans="2:13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</row>
    <row r="363" spans="2:13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</row>
    <row r="364" spans="2:13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</row>
    <row r="365" spans="2:13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</row>
    <row r="366" spans="2:13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</row>
    <row r="367" spans="2:13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</row>
    <row r="368" spans="2:13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</row>
    <row r="369" spans="2:13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</row>
    <row r="370" spans="2:13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</row>
    <row r="371" spans="2:13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</row>
    <row r="372" spans="2:13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</row>
    <row r="373" spans="2:13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</row>
    <row r="374" spans="2:13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</row>
    <row r="375" spans="2:13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</row>
    <row r="376" spans="2:13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</row>
    <row r="377" spans="2:13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</row>
    <row r="378" spans="2:13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</row>
    <row r="379" spans="2:13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</row>
    <row r="380" spans="2:13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</row>
    <row r="381" spans="2:13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</row>
    <row r="382" spans="2:13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</row>
    <row r="383" spans="2:13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</row>
    <row r="384" spans="2:13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</row>
    <row r="385" spans="2:13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</row>
    <row r="386" spans="2:13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</row>
    <row r="387" spans="2:13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</row>
    <row r="388" spans="2:13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</row>
    <row r="389" spans="2:13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</row>
    <row r="390" spans="2:13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</row>
    <row r="391" spans="2:13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</row>
    <row r="392" spans="2:13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</row>
    <row r="393" spans="2:13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</row>
    <row r="394" spans="2:13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</row>
    <row r="395" spans="2:13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</row>
    <row r="396" spans="2:13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</row>
    <row r="397" spans="2:13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</row>
    <row r="398" spans="2:13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</row>
    <row r="399" spans="2:13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</row>
    <row r="400" spans="2:13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</row>
    <row r="401" spans="2:13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</row>
    <row r="402" spans="2:13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</row>
    <row r="403" spans="2:13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</row>
    <row r="404" spans="2:13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</row>
    <row r="405" spans="2:13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</row>
    <row r="406" spans="2:13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</row>
    <row r="407" spans="2:13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</row>
    <row r="408" spans="2:13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</row>
    <row r="409" spans="2:13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</row>
    <row r="410" spans="2:13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</row>
    <row r="411" spans="2:13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</row>
    <row r="412" spans="2:13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</row>
    <row r="413" spans="2:13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</row>
    <row r="414" spans="2:13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</row>
    <row r="415" spans="2:13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</row>
    <row r="416" spans="2:13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</row>
    <row r="417" spans="2:13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</row>
    <row r="418" spans="2:13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</row>
    <row r="419" spans="2:13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</row>
    <row r="420" spans="2:13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</row>
    <row r="421" spans="2:13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</row>
    <row r="422" spans="2:13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</row>
    <row r="423" spans="2:13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</row>
    <row r="424" spans="2:13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</row>
    <row r="425" spans="2:13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</row>
    <row r="426" spans="2:13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</row>
    <row r="427" spans="2:13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</row>
    <row r="428" spans="2:13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</row>
    <row r="429" spans="2:13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</row>
    <row r="430" spans="2:13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</row>
    <row r="431" spans="2:13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</row>
    <row r="432" spans="2:13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</row>
    <row r="433" spans="2:13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</row>
    <row r="434" spans="2:13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</row>
    <row r="435" spans="2:13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</row>
    <row r="436" spans="2:13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</row>
    <row r="437" spans="2:13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</row>
    <row r="438" spans="2:13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</row>
    <row r="439" spans="2:13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</row>
    <row r="440" spans="2:13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</row>
    <row r="441" spans="2:13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</row>
    <row r="442" spans="2:13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</row>
    <row r="443" spans="2:13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</row>
    <row r="444" spans="2:13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</row>
    <row r="445" spans="2:13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</row>
    <row r="446" spans="2:13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</row>
    <row r="447" spans="2:13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</row>
    <row r="448" spans="2:13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</row>
    <row r="449" spans="2:13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</row>
    <row r="450" spans="2:13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</row>
    <row r="451" spans="2:13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</row>
    <row r="452" spans="2:13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</row>
    <row r="453" spans="2:13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</row>
    <row r="454" spans="2:13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</row>
    <row r="455" spans="2:13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</row>
    <row r="456" spans="2:13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</row>
    <row r="457" spans="2:13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</row>
    <row r="458" spans="2:13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</row>
    <row r="459" spans="2:13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</row>
    <row r="460" spans="2:13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</row>
    <row r="461" spans="2:13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</row>
    <row r="462" spans="2:13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</row>
    <row r="463" spans="2:13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</row>
    <row r="464" spans="2:13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</row>
    <row r="465" spans="2:13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</row>
    <row r="466" spans="2:13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</row>
    <row r="467" spans="2:13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</row>
    <row r="468" spans="2:13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</row>
    <row r="469" spans="2:13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</row>
    <row r="470" spans="2:13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</row>
    <row r="471" spans="2:13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</row>
    <row r="472" spans="2:13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</row>
    <row r="473" spans="2:13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</row>
    <row r="474" spans="2:13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</row>
    <row r="475" spans="2:13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</row>
    <row r="476" spans="2:13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</row>
    <row r="477" spans="2:13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</row>
    <row r="478" spans="2:13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</row>
    <row r="479" spans="2:13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</row>
    <row r="480" spans="2:13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</row>
    <row r="481" spans="2:13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</row>
    <row r="482" spans="2:13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</row>
    <row r="483" spans="2:13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</row>
    <row r="484" spans="2:13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</row>
    <row r="485" spans="2:13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</row>
    <row r="486" spans="2:13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</row>
    <row r="487" spans="2:13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</row>
    <row r="488" spans="2:13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</row>
    <row r="489" spans="2:13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</row>
    <row r="490" spans="2:13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</row>
    <row r="491" spans="2:13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</row>
    <row r="492" spans="2:13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</row>
    <row r="493" spans="2:13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</row>
    <row r="494" spans="2:13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</row>
    <row r="495" spans="2:13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</row>
    <row r="496" spans="2:13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</row>
    <row r="497" spans="2:13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</row>
    <row r="498" spans="2:13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</row>
    <row r="499" spans="2:13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</row>
    <row r="500" spans="2:13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</row>
    <row r="501" spans="2:13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</row>
    <row r="502" spans="2:13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</row>
    <row r="503" spans="2:13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</row>
    <row r="504" spans="2:13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</row>
    <row r="505" spans="2:13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</row>
    <row r="506" spans="2:13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</row>
    <row r="507" spans="2:13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</row>
    <row r="508" spans="2:13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</row>
    <row r="509" spans="2:13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</row>
    <row r="510" spans="2:13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</row>
    <row r="511" spans="2:13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</row>
    <row r="512" spans="2:13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</row>
    <row r="513" spans="2:13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</row>
    <row r="514" spans="2:13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</row>
    <row r="515" spans="2:13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</row>
    <row r="516" spans="2:13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</row>
    <row r="517" spans="2:13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</row>
    <row r="518" spans="2:13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</row>
    <row r="519" spans="2:13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</row>
    <row r="520" spans="2:13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</row>
    <row r="521" spans="2:13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</row>
    <row r="522" spans="2:13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</row>
    <row r="523" spans="2:13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</row>
    <row r="524" spans="2:13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</row>
    <row r="525" spans="2:13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</row>
    <row r="526" spans="2:13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</row>
    <row r="527" spans="2:13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</row>
    <row r="528" spans="2:13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</row>
    <row r="529" spans="2:13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</row>
    <row r="530" spans="2:13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</row>
    <row r="531" spans="2:13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</row>
    <row r="532" spans="2:13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</row>
    <row r="533" spans="2:13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</row>
    <row r="534" spans="2:13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</row>
    <row r="535" spans="2:13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</row>
    <row r="536" spans="2:13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</row>
    <row r="537" spans="2:13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</row>
    <row r="538" spans="2:13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</row>
    <row r="539" spans="2:13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</row>
    <row r="540" spans="2:13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</row>
    <row r="541" spans="2:13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</row>
    <row r="542" spans="2:13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</row>
    <row r="543" spans="2:13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</row>
    <row r="544" spans="2:13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</row>
    <row r="545" spans="2:13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</row>
    <row r="546" spans="2:13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</row>
    <row r="547" spans="2:13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</row>
    <row r="548" spans="2:13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</row>
    <row r="549" spans="2:13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</row>
    <row r="550" spans="2:13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</row>
    <row r="551" spans="2:13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</row>
    <row r="552" spans="2:13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</row>
    <row r="553" spans="2:13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</row>
    <row r="554" spans="2:13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</row>
    <row r="555" spans="2:13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</row>
    <row r="556" spans="2:13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</row>
    <row r="557" spans="2:13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</row>
    <row r="558" spans="2:13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</row>
    <row r="559" spans="2:13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</row>
    <row r="560" spans="2:13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</row>
    <row r="561" spans="2:13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</row>
    <row r="562" spans="2:13" x14ac:dyDescent="0.2"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</row>
    <row r="563" spans="2:13" x14ac:dyDescent="0.2"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</row>
    <row r="564" spans="2:13" x14ac:dyDescent="0.2"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</row>
    <row r="565" spans="2:13" x14ac:dyDescent="0.2"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</row>
    <row r="566" spans="2:13" x14ac:dyDescent="0.2"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</row>
    <row r="567" spans="2:13" x14ac:dyDescent="0.2"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</row>
    <row r="568" spans="2:13" x14ac:dyDescent="0.2"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</row>
    <row r="569" spans="2:13" x14ac:dyDescent="0.2"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</row>
    <row r="570" spans="2:13" x14ac:dyDescent="0.2"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</row>
    <row r="571" spans="2:13" x14ac:dyDescent="0.2"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</row>
    <row r="572" spans="2:13" x14ac:dyDescent="0.2"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</row>
    <row r="573" spans="2:13" x14ac:dyDescent="0.2"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</row>
    <row r="574" spans="2:13" x14ac:dyDescent="0.2"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</row>
    <row r="575" spans="2:13" x14ac:dyDescent="0.2"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</row>
    <row r="576" spans="2:13" x14ac:dyDescent="0.2"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</row>
    <row r="577" spans="2:13" x14ac:dyDescent="0.2"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</row>
    <row r="578" spans="2:13" x14ac:dyDescent="0.2"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</row>
    <row r="579" spans="2:13" x14ac:dyDescent="0.2"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</row>
    <row r="580" spans="2:13" x14ac:dyDescent="0.2"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</row>
    <row r="581" spans="2:13" x14ac:dyDescent="0.2"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</row>
    <row r="582" spans="2:13" x14ac:dyDescent="0.2"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</row>
    <row r="583" spans="2:13" x14ac:dyDescent="0.2"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</row>
    <row r="584" spans="2:13" x14ac:dyDescent="0.2"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</row>
    <row r="585" spans="2:13" x14ac:dyDescent="0.2"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</row>
    <row r="586" spans="2:13" x14ac:dyDescent="0.2"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</row>
    <row r="587" spans="2:13" x14ac:dyDescent="0.2"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</row>
    <row r="588" spans="2:13" x14ac:dyDescent="0.2"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</row>
    <row r="589" spans="2:13" x14ac:dyDescent="0.2"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</row>
    <row r="590" spans="2:13" x14ac:dyDescent="0.2"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</row>
    <row r="591" spans="2:13" x14ac:dyDescent="0.2"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</row>
    <row r="592" spans="2:13" x14ac:dyDescent="0.2"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</row>
    <row r="593" spans="2:13" x14ac:dyDescent="0.2"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</row>
    <row r="594" spans="2:13" x14ac:dyDescent="0.2"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</row>
    <row r="595" spans="2:13" x14ac:dyDescent="0.2"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</row>
    <row r="596" spans="2:13" x14ac:dyDescent="0.2"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</row>
    <row r="597" spans="2:13" x14ac:dyDescent="0.2"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</row>
    <row r="598" spans="2:13" x14ac:dyDescent="0.2"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</row>
    <row r="599" spans="2:13" x14ac:dyDescent="0.2"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</row>
    <row r="600" spans="2:13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</row>
    <row r="601" spans="2:13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</row>
    <row r="602" spans="2:13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</row>
    <row r="603" spans="2:13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</row>
    <row r="604" spans="2:13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</row>
    <row r="605" spans="2:13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</row>
    <row r="606" spans="2:13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</row>
    <row r="607" spans="2:13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</row>
    <row r="608" spans="2:13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</row>
    <row r="609" spans="2:13" x14ac:dyDescent="0.2"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</row>
    <row r="610" spans="2:13" x14ac:dyDescent="0.2"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</row>
    <row r="611" spans="2:13" x14ac:dyDescent="0.2"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</row>
    <row r="612" spans="2:13" x14ac:dyDescent="0.2"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</row>
    <row r="613" spans="2:13" x14ac:dyDescent="0.2"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</row>
    <row r="614" spans="2:13" x14ac:dyDescent="0.2"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</row>
    <row r="615" spans="2:13" x14ac:dyDescent="0.2"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</row>
    <row r="616" spans="2:13" x14ac:dyDescent="0.2"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</row>
    <row r="617" spans="2:13" x14ac:dyDescent="0.2"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</row>
    <row r="618" spans="2:13" x14ac:dyDescent="0.2"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</row>
    <row r="619" spans="2:13" x14ac:dyDescent="0.2"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</row>
    <row r="620" spans="2:13" x14ac:dyDescent="0.2"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</row>
    <row r="621" spans="2:13" x14ac:dyDescent="0.2"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</row>
    <row r="622" spans="2:13" x14ac:dyDescent="0.2"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</row>
    <row r="623" spans="2:13" x14ac:dyDescent="0.2"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</row>
    <row r="624" spans="2:13" x14ac:dyDescent="0.2"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</row>
    <row r="625" spans="2:13" x14ac:dyDescent="0.2"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</row>
    <row r="626" spans="2:13" x14ac:dyDescent="0.2"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</row>
    <row r="627" spans="2:13" x14ac:dyDescent="0.2"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</row>
    <row r="628" spans="2:13" x14ac:dyDescent="0.2"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</row>
    <row r="629" spans="2:13" x14ac:dyDescent="0.2"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</row>
    <row r="630" spans="2:13" x14ac:dyDescent="0.2"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</row>
    <row r="631" spans="2:13" x14ac:dyDescent="0.2"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</row>
    <row r="632" spans="2:13" x14ac:dyDescent="0.2"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</row>
    <row r="633" spans="2:13" x14ac:dyDescent="0.2"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</row>
    <row r="634" spans="2:13" x14ac:dyDescent="0.2"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</row>
    <row r="635" spans="2:13" x14ac:dyDescent="0.2"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</row>
    <row r="636" spans="2:13" x14ac:dyDescent="0.2"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</row>
    <row r="637" spans="2:13" x14ac:dyDescent="0.2"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</row>
    <row r="638" spans="2:13" x14ac:dyDescent="0.2"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</row>
    <row r="639" spans="2:13" x14ac:dyDescent="0.2"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</row>
    <row r="640" spans="2:13" x14ac:dyDescent="0.2"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</row>
    <row r="641" spans="2:13" x14ac:dyDescent="0.2"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</row>
    <row r="642" spans="2:13" x14ac:dyDescent="0.2"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</row>
    <row r="643" spans="2:13" x14ac:dyDescent="0.2"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</row>
    <row r="644" spans="2:13" x14ac:dyDescent="0.2"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</row>
    <row r="645" spans="2:13" x14ac:dyDescent="0.2"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</row>
    <row r="646" spans="2:13" x14ac:dyDescent="0.2"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</row>
    <row r="647" spans="2:13" x14ac:dyDescent="0.2"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</row>
    <row r="648" spans="2:13" x14ac:dyDescent="0.2"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</row>
    <row r="649" spans="2:13" x14ac:dyDescent="0.2"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</row>
    <row r="650" spans="2:13" x14ac:dyDescent="0.2"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</row>
    <row r="651" spans="2:13" x14ac:dyDescent="0.2"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</row>
    <row r="652" spans="2:13" x14ac:dyDescent="0.2"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</row>
    <row r="653" spans="2:13" x14ac:dyDescent="0.2"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</row>
    <row r="654" spans="2:13" x14ac:dyDescent="0.2"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</row>
    <row r="655" spans="2:13" x14ac:dyDescent="0.2"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</row>
    <row r="656" spans="2:13" x14ac:dyDescent="0.2"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</row>
    <row r="657" spans="2:13" x14ac:dyDescent="0.2"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</row>
    <row r="658" spans="2:13" x14ac:dyDescent="0.2"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</row>
    <row r="659" spans="2:13" x14ac:dyDescent="0.2"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</row>
    <row r="660" spans="2:13" x14ac:dyDescent="0.2"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</row>
    <row r="661" spans="2:13" x14ac:dyDescent="0.2"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</row>
    <row r="662" spans="2:13" x14ac:dyDescent="0.2"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</row>
    <row r="663" spans="2:13" x14ac:dyDescent="0.2"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</row>
    <row r="664" spans="2:13" x14ac:dyDescent="0.2"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</row>
    <row r="665" spans="2:13" x14ac:dyDescent="0.2"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</row>
    <row r="666" spans="2:13" x14ac:dyDescent="0.2"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</row>
    <row r="667" spans="2:13" x14ac:dyDescent="0.2"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</row>
    <row r="668" spans="2:13" x14ac:dyDescent="0.2"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</row>
    <row r="669" spans="2:13" x14ac:dyDescent="0.2"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</row>
    <row r="670" spans="2:13" x14ac:dyDescent="0.2"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</row>
    <row r="671" spans="2:13" x14ac:dyDescent="0.2"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</row>
    <row r="672" spans="2:13" x14ac:dyDescent="0.2"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</row>
    <row r="673" spans="2:13" x14ac:dyDescent="0.2"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</row>
    <row r="674" spans="2:13" x14ac:dyDescent="0.2"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</row>
    <row r="675" spans="2:13" x14ac:dyDescent="0.2"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</row>
    <row r="676" spans="2:13" x14ac:dyDescent="0.2"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</row>
    <row r="677" spans="2:13" x14ac:dyDescent="0.2"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</row>
    <row r="678" spans="2:13" x14ac:dyDescent="0.2"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</row>
    <row r="679" spans="2:13" x14ac:dyDescent="0.2"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</row>
    <row r="680" spans="2:13" x14ac:dyDescent="0.2"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</row>
    <row r="681" spans="2:13" x14ac:dyDescent="0.2"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</row>
    <row r="682" spans="2:13" x14ac:dyDescent="0.2"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</row>
    <row r="683" spans="2:13" x14ac:dyDescent="0.2"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</row>
    <row r="684" spans="2:13" x14ac:dyDescent="0.2"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</row>
    <row r="685" spans="2:13" x14ac:dyDescent="0.2"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</row>
    <row r="686" spans="2:13" x14ac:dyDescent="0.2"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</row>
    <row r="687" spans="2:13" x14ac:dyDescent="0.2"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</row>
    <row r="688" spans="2:13" x14ac:dyDescent="0.2"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</row>
    <row r="689" spans="2:13" x14ac:dyDescent="0.2"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</row>
    <row r="690" spans="2:13" x14ac:dyDescent="0.2"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</row>
    <row r="691" spans="2:13" x14ac:dyDescent="0.2"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</row>
    <row r="692" spans="2:13" x14ac:dyDescent="0.2"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</row>
    <row r="693" spans="2:13" x14ac:dyDescent="0.2"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</row>
    <row r="694" spans="2:13" x14ac:dyDescent="0.2"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</row>
    <row r="695" spans="2:13" x14ac:dyDescent="0.2"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</row>
    <row r="696" spans="2:13" x14ac:dyDescent="0.2"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</row>
    <row r="697" spans="2:13" x14ac:dyDescent="0.2"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</row>
    <row r="698" spans="2:13" x14ac:dyDescent="0.2"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</row>
    <row r="699" spans="2:13" x14ac:dyDescent="0.2"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</row>
    <row r="700" spans="2:13" x14ac:dyDescent="0.2"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</row>
    <row r="701" spans="2:13" x14ac:dyDescent="0.2"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</row>
    <row r="702" spans="2:13" x14ac:dyDescent="0.2"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</row>
    <row r="703" spans="2:13" x14ac:dyDescent="0.2"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</row>
    <row r="704" spans="2:13" x14ac:dyDescent="0.2"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</row>
    <row r="705" spans="2:13" x14ac:dyDescent="0.2"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</row>
    <row r="706" spans="2:13" x14ac:dyDescent="0.2"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</row>
    <row r="707" spans="2:13" x14ac:dyDescent="0.2"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</row>
    <row r="708" spans="2:13" x14ac:dyDescent="0.2"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</row>
    <row r="709" spans="2:13" x14ac:dyDescent="0.2"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</row>
    <row r="710" spans="2:13" x14ac:dyDescent="0.2"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</row>
    <row r="711" spans="2:13" x14ac:dyDescent="0.2"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</row>
    <row r="712" spans="2:13" x14ac:dyDescent="0.2"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</row>
    <row r="713" spans="2:13" x14ac:dyDescent="0.2"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</row>
    <row r="714" spans="2:13" x14ac:dyDescent="0.2"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</row>
    <row r="715" spans="2:13" x14ac:dyDescent="0.2"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</row>
    <row r="716" spans="2:13" x14ac:dyDescent="0.2"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</row>
    <row r="717" spans="2:13" x14ac:dyDescent="0.2"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</row>
    <row r="718" spans="2:13" x14ac:dyDescent="0.2"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</row>
    <row r="719" spans="2:13" x14ac:dyDescent="0.2"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</row>
    <row r="720" spans="2:13" x14ac:dyDescent="0.2"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</row>
    <row r="721" spans="2:13" x14ac:dyDescent="0.2"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</row>
    <row r="722" spans="2:13" x14ac:dyDescent="0.2"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</row>
    <row r="723" spans="2:13" x14ac:dyDescent="0.2"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</row>
    <row r="724" spans="2:13" x14ac:dyDescent="0.2"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</row>
    <row r="725" spans="2:13" x14ac:dyDescent="0.2"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</row>
    <row r="726" spans="2:13" x14ac:dyDescent="0.2"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</row>
    <row r="727" spans="2:13" x14ac:dyDescent="0.2"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</row>
    <row r="728" spans="2:13" x14ac:dyDescent="0.2"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</row>
    <row r="729" spans="2:13" x14ac:dyDescent="0.2"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</row>
    <row r="730" spans="2:13" x14ac:dyDescent="0.2"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</row>
    <row r="731" spans="2:13" x14ac:dyDescent="0.2"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</row>
    <row r="732" spans="2:13" x14ac:dyDescent="0.2"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</row>
    <row r="733" spans="2:13" x14ac:dyDescent="0.2"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</row>
    <row r="734" spans="2:13" x14ac:dyDescent="0.2"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</row>
    <row r="735" spans="2:13" x14ac:dyDescent="0.2"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</row>
    <row r="736" spans="2:13" x14ac:dyDescent="0.2"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</row>
    <row r="737" spans="2:13" x14ac:dyDescent="0.2"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</row>
    <row r="738" spans="2:13" x14ac:dyDescent="0.2"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</row>
    <row r="739" spans="2:13" x14ac:dyDescent="0.2"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</row>
    <row r="740" spans="2:13" x14ac:dyDescent="0.2"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</row>
    <row r="741" spans="2:13" x14ac:dyDescent="0.2"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</row>
    <row r="742" spans="2:13" x14ac:dyDescent="0.2"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</row>
    <row r="743" spans="2:13" x14ac:dyDescent="0.2"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</row>
    <row r="744" spans="2:13" x14ac:dyDescent="0.2"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</row>
    <row r="745" spans="2:13" x14ac:dyDescent="0.2"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</row>
    <row r="746" spans="2:13" x14ac:dyDescent="0.2"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</row>
    <row r="747" spans="2:13" x14ac:dyDescent="0.2"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</row>
    <row r="748" spans="2:13" x14ac:dyDescent="0.2"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</row>
    <row r="749" spans="2:13" x14ac:dyDescent="0.2"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</row>
    <row r="750" spans="2:13" x14ac:dyDescent="0.2"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</row>
    <row r="751" spans="2:13" x14ac:dyDescent="0.2"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</row>
    <row r="752" spans="2:13" x14ac:dyDescent="0.2"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</row>
    <row r="753" spans="2:13" x14ac:dyDescent="0.2"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</row>
    <row r="754" spans="2:13" x14ac:dyDescent="0.2"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</row>
    <row r="755" spans="2:13" x14ac:dyDescent="0.2"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</row>
    <row r="756" spans="2:13" x14ac:dyDescent="0.2"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</row>
    <row r="757" spans="2:13" x14ac:dyDescent="0.2"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</row>
    <row r="758" spans="2:13" x14ac:dyDescent="0.2"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</row>
    <row r="759" spans="2:13" x14ac:dyDescent="0.2"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</row>
    <row r="760" spans="2:13" x14ac:dyDescent="0.2"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</row>
    <row r="761" spans="2:13" x14ac:dyDescent="0.2"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</row>
    <row r="762" spans="2:13" x14ac:dyDescent="0.2"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</row>
    <row r="763" spans="2:13" x14ac:dyDescent="0.2"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</row>
    <row r="764" spans="2:13" x14ac:dyDescent="0.2"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</row>
    <row r="765" spans="2:13" x14ac:dyDescent="0.2"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</row>
    <row r="766" spans="2:13" x14ac:dyDescent="0.2"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</row>
    <row r="767" spans="2:13" x14ac:dyDescent="0.2"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</row>
    <row r="768" spans="2:13" x14ac:dyDescent="0.2"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</row>
    <row r="769" spans="2:13" x14ac:dyDescent="0.2"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</row>
    <row r="770" spans="2:13" x14ac:dyDescent="0.2"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</row>
    <row r="771" spans="2:13" x14ac:dyDescent="0.2"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</row>
    <row r="772" spans="2:13" x14ac:dyDescent="0.2"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</row>
    <row r="773" spans="2:13" x14ac:dyDescent="0.2"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</row>
    <row r="774" spans="2:13" x14ac:dyDescent="0.2"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</row>
    <row r="775" spans="2:13" x14ac:dyDescent="0.2"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</row>
    <row r="776" spans="2:13" x14ac:dyDescent="0.2"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</row>
    <row r="777" spans="2:13" x14ac:dyDescent="0.2"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</row>
    <row r="778" spans="2:13" x14ac:dyDescent="0.2"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</row>
    <row r="779" spans="2:13" x14ac:dyDescent="0.2"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</row>
    <row r="780" spans="2:13" x14ac:dyDescent="0.2"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</row>
    <row r="781" spans="2:13" x14ac:dyDescent="0.2"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</row>
    <row r="782" spans="2:13" x14ac:dyDescent="0.2"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</row>
    <row r="783" spans="2:13" x14ac:dyDescent="0.2"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</row>
    <row r="784" spans="2:13" x14ac:dyDescent="0.2"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</row>
    <row r="785" spans="2:13" x14ac:dyDescent="0.2"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</row>
    <row r="786" spans="2:13" x14ac:dyDescent="0.2"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</row>
    <row r="787" spans="2:13" x14ac:dyDescent="0.2"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</row>
    <row r="788" spans="2:13" x14ac:dyDescent="0.2"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</row>
    <row r="789" spans="2:13" x14ac:dyDescent="0.2"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</row>
    <row r="790" spans="2:13" x14ac:dyDescent="0.2"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</row>
    <row r="791" spans="2:13" x14ac:dyDescent="0.2"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</row>
    <row r="792" spans="2:13" x14ac:dyDescent="0.2"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</row>
    <row r="793" spans="2:13" x14ac:dyDescent="0.2"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</row>
    <row r="794" spans="2:13" x14ac:dyDescent="0.2"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</row>
    <row r="795" spans="2:13" x14ac:dyDescent="0.2"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</row>
    <row r="796" spans="2:13" x14ac:dyDescent="0.2"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</row>
    <row r="797" spans="2:13" x14ac:dyDescent="0.2"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</row>
    <row r="798" spans="2:13" x14ac:dyDescent="0.2"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</row>
    <row r="799" spans="2:13" x14ac:dyDescent="0.2"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</row>
    <row r="800" spans="2:13" x14ac:dyDescent="0.2"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</row>
    <row r="801" spans="2:13" x14ac:dyDescent="0.2"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</row>
    <row r="802" spans="2:13" x14ac:dyDescent="0.2"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</row>
    <row r="803" spans="2:13" x14ac:dyDescent="0.2"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</row>
    <row r="804" spans="2:13" x14ac:dyDescent="0.2"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</row>
    <row r="805" spans="2:13" x14ac:dyDescent="0.2"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</row>
    <row r="806" spans="2:13" x14ac:dyDescent="0.2"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</row>
    <row r="807" spans="2:13" x14ac:dyDescent="0.2"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</row>
    <row r="808" spans="2:13" x14ac:dyDescent="0.2"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</row>
    <row r="809" spans="2:13" x14ac:dyDescent="0.2"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</row>
    <row r="810" spans="2:13" x14ac:dyDescent="0.2"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</row>
    <row r="811" spans="2:13" x14ac:dyDescent="0.2"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</row>
    <row r="812" spans="2:13" x14ac:dyDescent="0.2"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</row>
    <row r="813" spans="2:13" x14ac:dyDescent="0.2"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</row>
    <row r="814" spans="2:13" x14ac:dyDescent="0.2"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</row>
    <row r="815" spans="2:13" x14ac:dyDescent="0.2"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</row>
    <row r="816" spans="2:13" x14ac:dyDescent="0.2"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</row>
    <row r="817" spans="2:13" x14ac:dyDescent="0.2"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</row>
    <row r="818" spans="2:13" x14ac:dyDescent="0.2"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</row>
    <row r="819" spans="2:13" x14ac:dyDescent="0.2"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</row>
    <row r="820" spans="2:13" x14ac:dyDescent="0.2"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</row>
    <row r="821" spans="2:13" x14ac:dyDescent="0.2"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</row>
    <row r="822" spans="2:13" x14ac:dyDescent="0.2"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</row>
    <row r="823" spans="2:13" x14ac:dyDescent="0.2"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</row>
    <row r="824" spans="2:13" x14ac:dyDescent="0.2"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</row>
    <row r="825" spans="2:13" x14ac:dyDescent="0.2"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</row>
    <row r="826" spans="2:13" x14ac:dyDescent="0.2"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</row>
    <row r="827" spans="2:13" x14ac:dyDescent="0.2"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</row>
    <row r="828" spans="2:13" x14ac:dyDescent="0.2"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</row>
    <row r="829" spans="2:13" x14ac:dyDescent="0.2"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</row>
    <row r="830" spans="2:13" x14ac:dyDescent="0.2"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</row>
    <row r="831" spans="2:13" x14ac:dyDescent="0.2"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</row>
    <row r="832" spans="2:13" x14ac:dyDescent="0.2"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</row>
    <row r="833" spans="2:13" x14ac:dyDescent="0.2"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</row>
    <row r="834" spans="2:13" x14ac:dyDescent="0.2"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</row>
    <row r="835" spans="2:13" x14ac:dyDescent="0.2"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</row>
    <row r="836" spans="2:13" x14ac:dyDescent="0.2"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</row>
    <row r="837" spans="2:13" x14ac:dyDescent="0.2"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</row>
    <row r="838" spans="2:13" x14ac:dyDescent="0.2"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</row>
    <row r="839" spans="2:13" x14ac:dyDescent="0.2"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</row>
    <row r="840" spans="2:13" x14ac:dyDescent="0.2"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</row>
    <row r="841" spans="2:13" x14ac:dyDescent="0.2"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</row>
    <row r="842" spans="2:13" x14ac:dyDescent="0.2"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</row>
    <row r="843" spans="2:13" x14ac:dyDescent="0.2"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</row>
    <row r="844" spans="2:13" x14ac:dyDescent="0.2"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</row>
    <row r="845" spans="2:13" x14ac:dyDescent="0.2"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</row>
    <row r="846" spans="2:13" x14ac:dyDescent="0.2"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</row>
    <row r="847" spans="2:13" x14ac:dyDescent="0.2"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</row>
    <row r="848" spans="2:13" x14ac:dyDescent="0.2"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</row>
    <row r="849" spans="2:13" x14ac:dyDescent="0.2"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</row>
    <row r="850" spans="2:13" x14ac:dyDescent="0.2"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</row>
    <row r="851" spans="2:13" x14ac:dyDescent="0.2"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</row>
    <row r="852" spans="2:13" x14ac:dyDescent="0.2"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</row>
    <row r="853" spans="2:13" x14ac:dyDescent="0.2"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</row>
    <row r="854" spans="2:13" x14ac:dyDescent="0.2"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</row>
    <row r="855" spans="2:13" x14ac:dyDescent="0.2"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</row>
    <row r="856" spans="2:13" x14ac:dyDescent="0.2"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</row>
    <row r="857" spans="2:13" x14ac:dyDescent="0.2"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</row>
    <row r="858" spans="2:13" x14ac:dyDescent="0.2"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</row>
    <row r="859" spans="2:13" x14ac:dyDescent="0.2"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</row>
    <row r="860" spans="2:13" x14ac:dyDescent="0.2"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</row>
    <row r="861" spans="2:13" x14ac:dyDescent="0.2"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</row>
    <row r="862" spans="2:13" x14ac:dyDescent="0.2"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</row>
    <row r="863" spans="2:13" x14ac:dyDescent="0.2"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</row>
    <row r="864" spans="2:13" x14ac:dyDescent="0.2"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</row>
    <row r="865" spans="2:13" x14ac:dyDescent="0.2"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</row>
    <row r="866" spans="2:13" x14ac:dyDescent="0.2"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</row>
    <row r="867" spans="2:13" x14ac:dyDescent="0.2"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</row>
    <row r="868" spans="2:13" x14ac:dyDescent="0.2"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</row>
    <row r="869" spans="2:13" x14ac:dyDescent="0.2"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</row>
    <row r="870" spans="2:13" x14ac:dyDescent="0.2"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</row>
    <row r="871" spans="2:13" x14ac:dyDescent="0.2"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</row>
    <row r="872" spans="2:13" x14ac:dyDescent="0.2"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</row>
    <row r="873" spans="2:13" x14ac:dyDescent="0.2"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</row>
    <row r="874" spans="2:13" x14ac:dyDescent="0.2"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</row>
    <row r="875" spans="2:13" x14ac:dyDescent="0.2"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</row>
    <row r="876" spans="2:13" x14ac:dyDescent="0.2"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</row>
    <row r="877" spans="2:13" x14ac:dyDescent="0.2"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</row>
    <row r="878" spans="2:13" x14ac:dyDescent="0.2"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</row>
    <row r="879" spans="2:13" x14ac:dyDescent="0.2"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</row>
    <row r="880" spans="2:13" x14ac:dyDescent="0.2"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</row>
    <row r="881" spans="2:13" x14ac:dyDescent="0.2"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</row>
    <row r="882" spans="2:13" x14ac:dyDescent="0.2"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</row>
    <row r="883" spans="2:13" x14ac:dyDescent="0.2"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</row>
    <row r="884" spans="2:13" x14ac:dyDescent="0.2"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</row>
    <row r="885" spans="2:13" x14ac:dyDescent="0.2"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</row>
    <row r="886" spans="2:13" x14ac:dyDescent="0.2"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</row>
    <row r="887" spans="2:13" x14ac:dyDescent="0.2"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</row>
    <row r="888" spans="2:13" x14ac:dyDescent="0.2"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</row>
    <row r="889" spans="2:13" x14ac:dyDescent="0.2"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</row>
    <row r="890" spans="2:13" x14ac:dyDescent="0.2"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</row>
    <row r="891" spans="2:13" x14ac:dyDescent="0.2"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</row>
    <row r="892" spans="2:13" x14ac:dyDescent="0.2"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</row>
    <row r="893" spans="2:13" x14ac:dyDescent="0.2"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</row>
    <row r="894" spans="2:13" x14ac:dyDescent="0.2"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</row>
    <row r="895" spans="2:13" x14ac:dyDescent="0.2"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</row>
    <row r="896" spans="2:13" x14ac:dyDescent="0.2"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</row>
    <row r="897" spans="2:13" x14ac:dyDescent="0.2"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</row>
    <row r="898" spans="2:13" x14ac:dyDescent="0.2"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</row>
    <row r="899" spans="2:13" x14ac:dyDescent="0.2"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</row>
    <row r="900" spans="2:13" x14ac:dyDescent="0.2"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</row>
    <row r="901" spans="2:13" x14ac:dyDescent="0.2"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</row>
    <row r="902" spans="2:13" x14ac:dyDescent="0.2"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</row>
    <row r="903" spans="2:13" x14ac:dyDescent="0.2"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</row>
    <row r="904" spans="2:13" x14ac:dyDescent="0.2"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</row>
    <row r="905" spans="2:13" x14ac:dyDescent="0.2"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</row>
    <row r="906" spans="2:13" x14ac:dyDescent="0.2"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</row>
    <row r="907" spans="2:13" x14ac:dyDescent="0.2"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</row>
    <row r="908" spans="2:13" x14ac:dyDescent="0.2"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</row>
    <row r="909" spans="2:13" x14ac:dyDescent="0.2"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</row>
    <row r="910" spans="2:13" x14ac:dyDescent="0.2"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</row>
    <row r="911" spans="2:13" x14ac:dyDescent="0.2"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</row>
    <row r="912" spans="2:13" x14ac:dyDescent="0.2"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</row>
    <row r="913" spans="2:13" x14ac:dyDescent="0.2"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</row>
    <row r="914" spans="2:13" x14ac:dyDescent="0.2"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</row>
    <row r="915" spans="2:13" x14ac:dyDescent="0.2"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</row>
    <row r="916" spans="2:13" x14ac:dyDescent="0.2"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</row>
    <row r="917" spans="2:13" x14ac:dyDescent="0.2"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</row>
    <row r="918" spans="2:13" x14ac:dyDescent="0.2"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</row>
    <row r="919" spans="2:13" x14ac:dyDescent="0.2"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</row>
    <row r="920" spans="2:13" x14ac:dyDescent="0.2"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</row>
    <row r="921" spans="2:13" x14ac:dyDescent="0.2"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</row>
    <row r="922" spans="2:13" x14ac:dyDescent="0.2"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</row>
    <row r="923" spans="2:13" x14ac:dyDescent="0.2"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</row>
    <row r="924" spans="2:13" x14ac:dyDescent="0.2"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</row>
    <row r="925" spans="2:13" x14ac:dyDescent="0.2"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</row>
    <row r="926" spans="2:13" x14ac:dyDescent="0.2"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</row>
    <row r="927" spans="2:13" x14ac:dyDescent="0.2"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</row>
    <row r="928" spans="2:13" x14ac:dyDescent="0.2"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</row>
    <row r="929" spans="2:13" x14ac:dyDescent="0.2"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</row>
    <row r="930" spans="2:13" x14ac:dyDescent="0.2"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</row>
    <row r="931" spans="2:13" x14ac:dyDescent="0.2"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</row>
    <row r="932" spans="2:13" x14ac:dyDescent="0.2"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</row>
    <row r="933" spans="2:13" x14ac:dyDescent="0.2"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</row>
    <row r="934" spans="2:13" x14ac:dyDescent="0.2"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</row>
    <row r="935" spans="2:13" x14ac:dyDescent="0.2"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</row>
    <row r="936" spans="2:13" x14ac:dyDescent="0.2"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</row>
    <row r="937" spans="2:13" x14ac:dyDescent="0.2"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</row>
    <row r="938" spans="2:13" x14ac:dyDescent="0.2"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</row>
    <row r="939" spans="2:13" x14ac:dyDescent="0.2"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</row>
    <row r="940" spans="2:13" x14ac:dyDescent="0.2"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</row>
    <row r="941" spans="2:13" x14ac:dyDescent="0.2"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</row>
    <row r="942" spans="2:13" x14ac:dyDescent="0.2"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</row>
    <row r="943" spans="2:13" x14ac:dyDescent="0.2"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</row>
    <row r="944" spans="2:13" x14ac:dyDescent="0.2"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</row>
    <row r="945" spans="2:13" x14ac:dyDescent="0.2"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</row>
    <row r="946" spans="2:13" x14ac:dyDescent="0.2"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</row>
    <row r="947" spans="2:13" x14ac:dyDescent="0.2"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</row>
    <row r="948" spans="2:13" x14ac:dyDescent="0.2"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</row>
    <row r="949" spans="2:13" x14ac:dyDescent="0.2"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</row>
    <row r="950" spans="2:13" x14ac:dyDescent="0.2"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</row>
    <row r="951" spans="2:13" x14ac:dyDescent="0.2"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</row>
    <row r="952" spans="2:13" x14ac:dyDescent="0.2"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</row>
    <row r="953" spans="2:13" x14ac:dyDescent="0.2"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</row>
    <row r="954" spans="2:13" x14ac:dyDescent="0.2"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</row>
    <row r="955" spans="2:13" x14ac:dyDescent="0.2"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</row>
    <row r="956" spans="2:13" x14ac:dyDescent="0.2"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</row>
    <row r="957" spans="2:13" x14ac:dyDescent="0.2"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</row>
    <row r="958" spans="2:13" x14ac:dyDescent="0.2"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</row>
    <row r="959" spans="2:13" x14ac:dyDescent="0.2"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</row>
    <row r="960" spans="2:13" x14ac:dyDescent="0.2"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</row>
    <row r="961" spans="2:13" x14ac:dyDescent="0.2"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</row>
    <row r="962" spans="2:13" x14ac:dyDescent="0.2"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</row>
    <row r="963" spans="2:13" x14ac:dyDescent="0.2"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</row>
    <row r="964" spans="2:13" x14ac:dyDescent="0.2"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</row>
    <row r="965" spans="2:13" x14ac:dyDescent="0.2"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</row>
    <row r="966" spans="2:13" x14ac:dyDescent="0.2"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</row>
    <row r="967" spans="2:13" x14ac:dyDescent="0.2"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</row>
    <row r="968" spans="2:13" x14ac:dyDescent="0.2"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</row>
    <row r="969" spans="2:13" x14ac:dyDescent="0.2"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</row>
    <row r="970" spans="2:13" x14ac:dyDescent="0.2"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</row>
    <row r="971" spans="2:13" x14ac:dyDescent="0.2"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</row>
    <row r="972" spans="2:13" x14ac:dyDescent="0.2"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</row>
    <row r="973" spans="2:13" x14ac:dyDescent="0.2"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</row>
    <row r="974" spans="2:13" x14ac:dyDescent="0.2"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</row>
    <row r="975" spans="2:13" x14ac:dyDescent="0.2"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</row>
    <row r="976" spans="2:13" x14ac:dyDescent="0.2"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</row>
    <row r="977" spans="2:13" x14ac:dyDescent="0.2"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</row>
    <row r="978" spans="2:13" x14ac:dyDescent="0.2"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</row>
    <row r="979" spans="2:13" x14ac:dyDescent="0.2"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</row>
    <row r="980" spans="2:13" x14ac:dyDescent="0.2"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</row>
    <row r="981" spans="2:13" x14ac:dyDescent="0.2"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</row>
    <row r="982" spans="2:13" x14ac:dyDescent="0.2"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</row>
    <row r="983" spans="2:13" x14ac:dyDescent="0.2"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</row>
    <row r="984" spans="2:13" x14ac:dyDescent="0.2"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</row>
    <row r="985" spans="2:13" x14ac:dyDescent="0.2"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</row>
    <row r="986" spans="2:13" x14ac:dyDescent="0.2"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</row>
    <row r="987" spans="2:13" x14ac:dyDescent="0.2"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</row>
    <row r="988" spans="2:13" x14ac:dyDescent="0.2"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</row>
    <row r="989" spans="2:13" x14ac:dyDescent="0.2"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</row>
    <row r="990" spans="2:13" x14ac:dyDescent="0.2"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</row>
    <row r="991" spans="2:13" x14ac:dyDescent="0.2"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</row>
    <row r="992" spans="2:13" x14ac:dyDescent="0.2"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</row>
    <row r="993" spans="2:13" x14ac:dyDescent="0.2"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</row>
    <row r="994" spans="2:13" x14ac:dyDescent="0.2"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</row>
    <row r="995" spans="2:13" x14ac:dyDescent="0.2"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</row>
    <row r="996" spans="2:13" x14ac:dyDescent="0.2"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</row>
    <row r="997" spans="2:13" x14ac:dyDescent="0.2"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</row>
    <row r="998" spans="2:13" x14ac:dyDescent="0.2"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</row>
    <row r="999" spans="2:13" x14ac:dyDescent="0.2"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</row>
    <row r="1000" spans="2:13" x14ac:dyDescent="0.2"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</row>
    <row r="1001" spans="2:13" x14ac:dyDescent="0.2"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</row>
    <row r="1002" spans="2:13" x14ac:dyDescent="0.2"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</row>
    <row r="1003" spans="2:13" x14ac:dyDescent="0.2"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</row>
    <row r="1004" spans="2:13" x14ac:dyDescent="0.2"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</row>
    <row r="1005" spans="2:13" x14ac:dyDescent="0.2"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</row>
    <row r="1006" spans="2:13" x14ac:dyDescent="0.2"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</row>
    <row r="1007" spans="2:13" x14ac:dyDescent="0.2"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</row>
    <row r="1008" spans="2:13" x14ac:dyDescent="0.2"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</row>
    <row r="1009" spans="2:13" x14ac:dyDescent="0.2"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</row>
    <row r="1010" spans="2:13" x14ac:dyDescent="0.2"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</row>
    <row r="1011" spans="2:13" x14ac:dyDescent="0.2"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</row>
    <row r="1012" spans="2:13" x14ac:dyDescent="0.2"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</row>
    <row r="1013" spans="2:13" x14ac:dyDescent="0.2"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</row>
    <row r="1014" spans="2:13" x14ac:dyDescent="0.2"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</row>
    <row r="1015" spans="2:13" x14ac:dyDescent="0.2"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</row>
    <row r="1016" spans="2:13" x14ac:dyDescent="0.2"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</row>
    <row r="1017" spans="2:13" x14ac:dyDescent="0.2"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</row>
    <row r="1018" spans="2:13" x14ac:dyDescent="0.2"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</row>
    <row r="1019" spans="2:13" x14ac:dyDescent="0.2"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</row>
    <row r="1020" spans="2:13" x14ac:dyDescent="0.2"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</row>
    <row r="1021" spans="2:13" x14ac:dyDescent="0.2"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</row>
    <row r="1022" spans="2:13" x14ac:dyDescent="0.2"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</row>
    <row r="1023" spans="2:13" x14ac:dyDescent="0.2"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</row>
    <row r="1024" spans="2:13" x14ac:dyDescent="0.2"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</row>
    <row r="1025" spans="2:13" x14ac:dyDescent="0.2"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</row>
    <row r="1026" spans="2:13" x14ac:dyDescent="0.2"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</row>
    <row r="1027" spans="2:13" x14ac:dyDescent="0.2"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</row>
    <row r="1028" spans="2:13" x14ac:dyDescent="0.2"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</row>
    <row r="1029" spans="2:13" x14ac:dyDescent="0.2"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</row>
    <row r="1030" spans="2:13" x14ac:dyDescent="0.2"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</row>
    <row r="1031" spans="2:13" x14ac:dyDescent="0.2"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</row>
    <row r="1032" spans="2:13" x14ac:dyDescent="0.2"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</row>
    <row r="1033" spans="2:13" x14ac:dyDescent="0.2"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</row>
    <row r="1034" spans="2:13" x14ac:dyDescent="0.2"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</row>
    <row r="1035" spans="2:13" x14ac:dyDescent="0.2"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</row>
    <row r="1036" spans="2:13" x14ac:dyDescent="0.2"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</row>
    <row r="1037" spans="2:13" x14ac:dyDescent="0.2"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</row>
    <row r="1038" spans="2:13" x14ac:dyDescent="0.2"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</row>
    <row r="1039" spans="2:13" x14ac:dyDescent="0.2"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</row>
    <row r="1040" spans="2:13" x14ac:dyDescent="0.2"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</row>
    <row r="1041" spans="2:13" x14ac:dyDescent="0.2"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</row>
    <row r="1042" spans="2:13" x14ac:dyDescent="0.2"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</row>
    <row r="1043" spans="2:13" x14ac:dyDescent="0.2"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</row>
    <row r="1044" spans="2:13" x14ac:dyDescent="0.2"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</row>
    <row r="1045" spans="2:13" x14ac:dyDescent="0.2"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</row>
    <row r="1046" spans="2:13" x14ac:dyDescent="0.2"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</row>
    <row r="1047" spans="2:13" x14ac:dyDescent="0.2"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</row>
    <row r="1048" spans="2:13" x14ac:dyDescent="0.2"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</row>
    <row r="1049" spans="2:13" x14ac:dyDescent="0.2"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</row>
    <row r="1050" spans="2:13" x14ac:dyDescent="0.2"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</row>
    <row r="1051" spans="2:13" x14ac:dyDescent="0.2"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</row>
    <row r="1052" spans="2:13" x14ac:dyDescent="0.2"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</row>
    <row r="1053" spans="2:13" x14ac:dyDescent="0.2"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</row>
    <row r="1054" spans="2:13" x14ac:dyDescent="0.2"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</row>
    <row r="1055" spans="2:13" x14ac:dyDescent="0.2"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</row>
    <row r="1056" spans="2:13" x14ac:dyDescent="0.2"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</row>
    <row r="1057" spans="2:13" x14ac:dyDescent="0.2"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</row>
    <row r="1058" spans="2:13" x14ac:dyDescent="0.2"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</row>
    <row r="1059" spans="2:13" x14ac:dyDescent="0.2"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</row>
    <row r="1060" spans="2:13" x14ac:dyDescent="0.2"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</row>
    <row r="1061" spans="2:13" x14ac:dyDescent="0.2"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</row>
    <row r="1062" spans="2:13" x14ac:dyDescent="0.2"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</row>
    <row r="1063" spans="2:13" x14ac:dyDescent="0.2"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</row>
    <row r="1064" spans="2:13" x14ac:dyDescent="0.2"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</row>
    <row r="1065" spans="2:13" x14ac:dyDescent="0.2"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</row>
    <row r="1066" spans="2:13" x14ac:dyDescent="0.2"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</row>
    <row r="1067" spans="2:13" x14ac:dyDescent="0.2"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</row>
    <row r="1068" spans="2:13" x14ac:dyDescent="0.2"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</row>
    <row r="1069" spans="2:13" x14ac:dyDescent="0.2"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</row>
    <row r="1070" spans="2:13" x14ac:dyDescent="0.2"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</row>
    <row r="1071" spans="2:13" x14ac:dyDescent="0.2"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</row>
    <row r="1072" spans="2:13" x14ac:dyDescent="0.2"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</row>
    <row r="1073" spans="2:13" x14ac:dyDescent="0.2"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</row>
    <row r="1074" spans="2:13" x14ac:dyDescent="0.2"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</row>
    <row r="1075" spans="2:13" x14ac:dyDescent="0.2"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</row>
    <row r="1076" spans="2:13" x14ac:dyDescent="0.2"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</row>
    <row r="1077" spans="2:13" x14ac:dyDescent="0.2"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</row>
    <row r="1078" spans="2:13" x14ac:dyDescent="0.2"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</row>
    <row r="1079" spans="2:13" x14ac:dyDescent="0.2"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</row>
    <row r="1080" spans="2:13" x14ac:dyDescent="0.2"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</row>
    <row r="1081" spans="2:13" x14ac:dyDescent="0.2"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</row>
    <row r="1082" spans="2:13" x14ac:dyDescent="0.2"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</row>
    <row r="1083" spans="2:13" x14ac:dyDescent="0.2"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</row>
    <row r="1084" spans="2:13" x14ac:dyDescent="0.2"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</row>
    <row r="1085" spans="2:13" x14ac:dyDescent="0.2"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</row>
    <row r="1086" spans="2:13" x14ac:dyDescent="0.2"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</row>
    <row r="1087" spans="2:13" x14ac:dyDescent="0.2"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</row>
    <row r="1088" spans="2:13" x14ac:dyDescent="0.2"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</row>
    <row r="1089" spans="2:13" x14ac:dyDescent="0.2"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</row>
    <row r="1090" spans="2:13" x14ac:dyDescent="0.2"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</row>
    <row r="1091" spans="2:13" x14ac:dyDescent="0.2"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</row>
    <row r="1092" spans="2:13" x14ac:dyDescent="0.2"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</row>
    <row r="1093" spans="2:13" x14ac:dyDescent="0.2"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</row>
    <row r="1094" spans="2:13" x14ac:dyDescent="0.2"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</row>
    <row r="1095" spans="2:13" x14ac:dyDescent="0.2"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</row>
    <row r="1096" spans="2:13" x14ac:dyDescent="0.2"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</row>
    <row r="1097" spans="2:13" x14ac:dyDescent="0.2"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</row>
    <row r="1098" spans="2:13" x14ac:dyDescent="0.2"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</row>
    <row r="1099" spans="2:13" x14ac:dyDescent="0.2"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</row>
    <row r="1100" spans="2:13" x14ac:dyDescent="0.2"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</row>
    <row r="1101" spans="2:13" x14ac:dyDescent="0.2"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</row>
    <row r="1102" spans="2:13" x14ac:dyDescent="0.2"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</row>
    <row r="1103" spans="2:13" x14ac:dyDescent="0.2"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</row>
    <row r="1104" spans="2:13" x14ac:dyDescent="0.2"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</row>
    <row r="1105" spans="2:13" x14ac:dyDescent="0.2"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</row>
    <row r="1106" spans="2:13" x14ac:dyDescent="0.2"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</row>
    <row r="1107" spans="2:13" x14ac:dyDescent="0.2"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</row>
    <row r="1108" spans="2:13" x14ac:dyDescent="0.2"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</row>
    <row r="1109" spans="2:13" x14ac:dyDescent="0.2"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</row>
    <row r="1110" spans="2:13" x14ac:dyDescent="0.2"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</row>
    <row r="1111" spans="2:13" x14ac:dyDescent="0.2"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</row>
    <row r="1112" spans="2:13" x14ac:dyDescent="0.2"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</row>
    <row r="1113" spans="2:13" x14ac:dyDescent="0.2"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</row>
    <row r="1114" spans="2:13" x14ac:dyDescent="0.2"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</row>
    <row r="1115" spans="2:13" x14ac:dyDescent="0.2"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</row>
    <row r="1116" spans="2:13" x14ac:dyDescent="0.2"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</row>
    <row r="1117" spans="2:13" x14ac:dyDescent="0.2"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</row>
    <row r="1118" spans="2:13" x14ac:dyDescent="0.2"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</row>
    <row r="1119" spans="2:13" x14ac:dyDescent="0.2"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</row>
    <row r="1120" spans="2:13" x14ac:dyDescent="0.2"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</row>
    <row r="1121" spans="2:13" x14ac:dyDescent="0.2"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</row>
    <row r="1122" spans="2:13" x14ac:dyDescent="0.2"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</row>
    <row r="1123" spans="2:13" x14ac:dyDescent="0.2"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</row>
    <row r="1124" spans="2:13" x14ac:dyDescent="0.2"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</row>
    <row r="1125" spans="2:13" x14ac:dyDescent="0.2"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</row>
    <row r="1126" spans="2:13" x14ac:dyDescent="0.2"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</row>
    <row r="1127" spans="2:13" x14ac:dyDescent="0.2"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</row>
    <row r="1128" spans="2:13" x14ac:dyDescent="0.2"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</row>
    <row r="1129" spans="2:13" x14ac:dyDescent="0.2"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</row>
    <row r="1130" spans="2:13" x14ac:dyDescent="0.2"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</row>
    <row r="1131" spans="2:13" x14ac:dyDescent="0.2"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</row>
    <row r="1132" spans="2:13" x14ac:dyDescent="0.2"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</row>
    <row r="1133" spans="2:13" x14ac:dyDescent="0.2"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</row>
    <row r="1134" spans="2:13" x14ac:dyDescent="0.2"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</row>
    <row r="1135" spans="2:13" x14ac:dyDescent="0.2"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</row>
    <row r="1136" spans="2:13" x14ac:dyDescent="0.2"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</row>
    <row r="1137" spans="2:13" x14ac:dyDescent="0.2"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</row>
    <row r="1138" spans="2:13" x14ac:dyDescent="0.2"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</row>
    <row r="1139" spans="2:13" x14ac:dyDescent="0.2"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</row>
    <row r="1140" spans="2:13" x14ac:dyDescent="0.2"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</row>
    <row r="1141" spans="2:13" x14ac:dyDescent="0.2"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</row>
    <row r="1142" spans="2:13" x14ac:dyDescent="0.2"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</row>
    <row r="1143" spans="2:13" x14ac:dyDescent="0.2"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</row>
    <row r="1144" spans="2:13" x14ac:dyDescent="0.2"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</row>
    <row r="1145" spans="2:13" x14ac:dyDescent="0.2"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</row>
    <row r="1146" spans="2:13" x14ac:dyDescent="0.2"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</row>
    <row r="1147" spans="2:13" x14ac:dyDescent="0.2"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</row>
    <row r="1148" spans="2:13" x14ac:dyDescent="0.2"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</row>
    <row r="1149" spans="2:13" x14ac:dyDescent="0.2"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</row>
    <row r="1150" spans="2:13" x14ac:dyDescent="0.2"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</row>
    <row r="1151" spans="2:13" x14ac:dyDescent="0.2"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</row>
    <row r="1152" spans="2:13" x14ac:dyDescent="0.2"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</row>
    <row r="1153" spans="2:13" x14ac:dyDescent="0.2"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</row>
    <row r="1154" spans="2:13" x14ac:dyDescent="0.2"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</row>
    <row r="1155" spans="2:13" x14ac:dyDescent="0.2"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</row>
    <row r="1156" spans="2:13" x14ac:dyDescent="0.2"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</row>
    <row r="1157" spans="2:13" x14ac:dyDescent="0.2"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</row>
    <row r="1158" spans="2:13" x14ac:dyDescent="0.2"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</row>
    <row r="1159" spans="2:13" x14ac:dyDescent="0.2"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</row>
    <row r="1160" spans="2:13" x14ac:dyDescent="0.2"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</row>
    <row r="1161" spans="2:13" x14ac:dyDescent="0.2"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</row>
    <row r="1162" spans="2:13" x14ac:dyDescent="0.2"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</row>
    <row r="1163" spans="2:13" x14ac:dyDescent="0.2"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</row>
    <row r="1164" spans="2:13" x14ac:dyDescent="0.2"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</row>
    <row r="1165" spans="2:13" x14ac:dyDescent="0.2"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</row>
    <row r="1166" spans="2:13" x14ac:dyDescent="0.2"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</row>
    <row r="1167" spans="2:13" x14ac:dyDescent="0.2"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</row>
    <row r="1168" spans="2:13" x14ac:dyDescent="0.2"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</row>
    <row r="1169" spans="2:13" x14ac:dyDescent="0.2"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</row>
    <row r="1170" spans="2:13" x14ac:dyDescent="0.2"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</row>
    <row r="1171" spans="2:13" x14ac:dyDescent="0.2"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</row>
    <row r="1172" spans="2:13" x14ac:dyDescent="0.2"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</row>
    <row r="1173" spans="2:13" x14ac:dyDescent="0.2"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</row>
    <row r="1174" spans="2:13" x14ac:dyDescent="0.2"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</row>
    <row r="1175" spans="2:13" x14ac:dyDescent="0.2"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</row>
    <row r="1176" spans="2:13" x14ac:dyDescent="0.2"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</row>
    <row r="1177" spans="2:13" x14ac:dyDescent="0.2"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</row>
    <row r="1178" spans="2:13" x14ac:dyDescent="0.2"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</row>
    <row r="1179" spans="2:13" x14ac:dyDescent="0.2"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</row>
    <row r="1180" spans="2:13" x14ac:dyDescent="0.2"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</row>
    <row r="1181" spans="2:13" x14ac:dyDescent="0.2"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</row>
    <row r="1182" spans="2:13" x14ac:dyDescent="0.2"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</row>
    <row r="1183" spans="2:13" x14ac:dyDescent="0.2"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</row>
    <row r="1184" spans="2:13" x14ac:dyDescent="0.2"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</row>
    <row r="1185" spans="2:13" x14ac:dyDescent="0.2"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</row>
    <row r="1186" spans="2:13" x14ac:dyDescent="0.2"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</row>
    <row r="1187" spans="2:13" x14ac:dyDescent="0.2"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</row>
    <row r="1188" spans="2:13" x14ac:dyDescent="0.2"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</row>
    <row r="1189" spans="2:13" x14ac:dyDescent="0.2"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</row>
    <row r="1190" spans="2:13" x14ac:dyDescent="0.2"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</row>
    <row r="1191" spans="2:13" x14ac:dyDescent="0.2"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</row>
    <row r="1192" spans="2:13" x14ac:dyDescent="0.2"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</row>
    <row r="1193" spans="2:13" x14ac:dyDescent="0.2"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</row>
    <row r="1194" spans="2:13" x14ac:dyDescent="0.2"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</row>
    <row r="1195" spans="2:13" x14ac:dyDescent="0.2"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</row>
    <row r="1196" spans="2:13" x14ac:dyDescent="0.2"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</row>
    <row r="1197" spans="2:13" x14ac:dyDescent="0.2"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</row>
    <row r="1198" spans="2:13" x14ac:dyDescent="0.2"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</row>
    <row r="1199" spans="2:13" x14ac:dyDescent="0.2"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</row>
    <row r="1200" spans="2:13" x14ac:dyDescent="0.2"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</row>
    <row r="1201" spans="2:13" x14ac:dyDescent="0.2"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</row>
    <row r="1202" spans="2:13" x14ac:dyDescent="0.2"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</row>
    <row r="1203" spans="2:13" x14ac:dyDescent="0.2"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</row>
    <row r="1204" spans="2:13" x14ac:dyDescent="0.2"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</row>
    <row r="1205" spans="2:13" x14ac:dyDescent="0.2"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</row>
    <row r="1206" spans="2:13" x14ac:dyDescent="0.2"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</row>
    <row r="1207" spans="2:13" x14ac:dyDescent="0.2"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</row>
    <row r="1208" spans="2:13" x14ac:dyDescent="0.2"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</row>
    <row r="1209" spans="2:13" x14ac:dyDescent="0.2"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</row>
    <row r="1210" spans="2:13" x14ac:dyDescent="0.2"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</row>
    <row r="1211" spans="2:13" x14ac:dyDescent="0.2"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</row>
    <row r="1212" spans="2:13" x14ac:dyDescent="0.2"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</row>
    <row r="1213" spans="2:13" x14ac:dyDescent="0.2"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</row>
    <row r="1214" spans="2:13" x14ac:dyDescent="0.2"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</row>
    <row r="1215" spans="2:13" x14ac:dyDescent="0.2"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</row>
    <row r="1216" spans="2:13" x14ac:dyDescent="0.2"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</row>
    <row r="1217" spans="2:13" x14ac:dyDescent="0.2"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</row>
    <row r="1218" spans="2:13" x14ac:dyDescent="0.2"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</row>
    <row r="1219" spans="2:13" x14ac:dyDescent="0.2"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</row>
    <row r="1220" spans="2:13" x14ac:dyDescent="0.2"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</row>
    <row r="1221" spans="2:13" x14ac:dyDescent="0.2"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</row>
    <row r="1222" spans="2:13" x14ac:dyDescent="0.2"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</row>
    <row r="1223" spans="2:13" x14ac:dyDescent="0.2"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</row>
    <row r="1224" spans="2:13" x14ac:dyDescent="0.2"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</row>
    <row r="1225" spans="2:13" x14ac:dyDescent="0.2"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</row>
    <row r="1226" spans="2:13" x14ac:dyDescent="0.2"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</row>
    <row r="1227" spans="2:13" x14ac:dyDescent="0.2"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</row>
    <row r="1228" spans="2:13" x14ac:dyDescent="0.2"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</row>
    <row r="1229" spans="2:13" x14ac:dyDescent="0.2"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</row>
    <row r="1230" spans="2:13" x14ac:dyDescent="0.2"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</row>
    <row r="1231" spans="2:13" x14ac:dyDescent="0.2"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</row>
    <row r="1232" spans="2:13" x14ac:dyDescent="0.2"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</row>
    <row r="1233" spans="2:13" x14ac:dyDescent="0.2"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</row>
    <row r="1234" spans="2:13" x14ac:dyDescent="0.2"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</row>
    <row r="1235" spans="2:13" x14ac:dyDescent="0.2"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</row>
    <row r="1236" spans="2:13" x14ac:dyDescent="0.2"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</row>
    <row r="1237" spans="2:13" x14ac:dyDescent="0.2"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</row>
    <row r="1238" spans="2:13" x14ac:dyDescent="0.2"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</row>
    <row r="1239" spans="2:13" x14ac:dyDescent="0.2"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</row>
    <row r="1240" spans="2:13" x14ac:dyDescent="0.2"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</row>
    <row r="1241" spans="2:13" x14ac:dyDescent="0.2"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</row>
    <row r="1242" spans="2:13" x14ac:dyDescent="0.2"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</row>
    <row r="1243" spans="2:13" x14ac:dyDescent="0.2"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</row>
    <row r="1244" spans="2:13" x14ac:dyDescent="0.2"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</row>
    <row r="1245" spans="2:13" x14ac:dyDescent="0.2"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</row>
    <row r="1246" spans="2:13" x14ac:dyDescent="0.2"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</row>
    <row r="1247" spans="2:13" x14ac:dyDescent="0.2"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</row>
    <row r="1248" spans="2:13" x14ac:dyDescent="0.2"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</row>
    <row r="1249" spans="2:13" x14ac:dyDescent="0.2"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</row>
    <row r="1250" spans="2:13" x14ac:dyDescent="0.2"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</row>
    <row r="1251" spans="2:13" x14ac:dyDescent="0.2"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</row>
    <row r="1252" spans="2:13" x14ac:dyDescent="0.2"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</row>
    <row r="1253" spans="2:13" x14ac:dyDescent="0.2"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</row>
    <row r="1254" spans="2:13" x14ac:dyDescent="0.2"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</row>
    <row r="1255" spans="2:13" x14ac:dyDescent="0.2"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</row>
    <row r="1256" spans="2:13" x14ac:dyDescent="0.2"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</row>
    <row r="1257" spans="2:13" x14ac:dyDescent="0.2"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</row>
    <row r="1258" spans="2:13" x14ac:dyDescent="0.2"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</row>
    <row r="1259" spans="2:13" x14ac:dyDescent="0.2"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</row>
    <row r="1260" spans="2:13" x14ac:dyDescent="0.2"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</row>
    <row r="1261" spans="2:13" x14ac:dyDescent="0.2"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</row>
    <row r="1262" spans="2:13" x14ac:dyDescent="0.2"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</row>
    <row r="1263" spans="2:13" x14ac:dyDescent="0.2"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</row>
    <row r="1264" spans="2:13" x14ac:dyDescent="0.2"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</row>
    <row r="1265" spans="2:13" x14ac:dyDescent="0.2"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</row>
    <row r="1266" spans="2:13" x14ac:dyDescent="0.2"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</row>
    <row r="1267" spans="2:13" x14ac:dyDescent="0.2"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</row>
    <row r="1268" spans="2:13" x14ac:dyDescent="0.2"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</row>
    <row r="1269" spans="2:13" x14ac:dyDescent="0.2"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</row>
    <row r="1270" spans="2:13" x14ac:dyDescent="0.2"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</row>
    <row r="1271" spans="2:13" x14ac:dyDescent="0.2"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</row>
    <row r="1272" spans="2:13" x14ac:dyDescent="0.2"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</row>
    <row r="1273" spans="2:13" x14ac:dyDescent="0.2"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</row>
    <row r="1274" spans="2:13" x14ac:dyDescent="0.2"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</row>
    <row r="1275" spans="2:13" x14ac:dyDescent="0.2"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</row>
    <row r="1276" spans="2:13" x14ac:dyDescent="0.2"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</row>
    <row r="1277" spans="2:13" x14ac:dyDescent="0.2"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</row>
    <row r="1278" spans="2:13" x14ac:dyDescent="0.2"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</row>
    <row r="1279" spans="2:13" x14ac:dyDescent="0.2"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</row>
    <row r="1280" spans="2:13" x14ac:dyDescent="0.2"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</row>
    <row r="1281" spans="2:13" x14ac:dyDescent="0.2"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</row>
    <row r="1282" spans="2:13" x14ac:dyDescent="0.2"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</row>
    <row r="1283" spans="2:13" x14ac:dyDescent="0.2"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</row>
    <row r="1284" spans="2:13" x14ac:dyDescent="0.2"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</row>
    <row r="1285" spans="2:13" x14ac:dyDescent="0.2"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</row>
    <row r="1286" spans="2:13" x14ac:dyDescent="0.2"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</row>
    <row r="1287" spans="2:13" x14ac:dyDescent="0.2"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</row>
    <row r="1288" spans="2:13" x14ac:dyDescent="0.2"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</row>
    <row r="1289" spans="2:13" x14ac:dyDescent="0.2"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</row>
    <row r="1290" spans="2:13" x14ac:dyDescent="0.2"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</row>
    <row r="1291" spans="2:13" x14ac:dyDescent="0.2"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</row>
    <row r="1292" spans="2:13" x14ac:dyDescent="0.2"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</row>
    <row r="1293" spans="2:13" x14ac:dyDescent="0.2"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</row>
    <row r="1294" spans="2:13" x14ac:dyDescent="0.2"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</row>
    <row r="1295" spans="2:13" x14ac:dyDescent="0.2"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</row>
    <row r="1296" spans="2:13" x14ac:dyDescent="0.2"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</row>
    <row r="1297" spans="2:13" x14ac:dyDescent="0.2"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</row>
    <row r="1298" spans="2:13" x14ac:dyDescent="0.2"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</row>
    <row r="1299" spans="2:13" x14ac:dyDescent="0.2"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</row>
    <row r="1300" spans="2:13" x14ac:dyDescent="0.2"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</row>
    <row r="1301" spans="2:13" x14ac:dyDescent="0.2"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</row>
    <row r="1302" spans="2:13" x14ac:dyDescent="0.2"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</row>
    <row r="1303" spans="2:13" x14ac:dyDescent="0.2"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</row>
    <row r="1304" spans="2:13" x14ac:dyDescent="0.2"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</row>
    <row r="1305" spans="2:13" x14ac:dyDescent="0.2"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</row>
    <row r="1306" spans="2:13" x14ac:dyDescent="0.2"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</row>
    <row r="1307" spans="2:13" x14ac:dyDescent="0.2"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</row>
    <row r="1308" spans="2:13" x14ac:dyDescent="0.2"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</row>
    <row r="1309" spans="2:13" x14ac:dyDescent="0.2"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</row>
    <row r="1310" spans="2:13" x14ac:dyDescent="0.2"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</row>
    <row r="1311" spans="2:13" x14ac:dyDescent="0.2"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</row>
    <row r="1312" spans="2:13" x14ac:dyDescent="0.2"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</row>
    <row r="1313" spans="2:13" x14ac:dyDescent="0.2"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</row>
    <row r="1314" spans="2:13" x14ac:dyDescent="0.2"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</row>
    <row r="1315" spans="2:13" x14ac:dyDescent="0.2"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</row>
    <row r="1316" spans="2:13" x14ac:dyDescent="0.2"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</row>
    <row r="1317" spans="2:13" x14ac:dyDescent="0.2"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</row>
    <row r="1318" spans="2:13" x14ac:dyDescent="0.2"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</row>
    <row r="1319" spans="2:13" x14ac:dyDescent="0.2"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</row>
    <row r="1320" spans="2:13" x14ac:dyDescent="0.2"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</row>
    <row r="1321" spans="2:13" x14ac:dyDescent="0.2"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</row>
    <row r="1322" spans="2:13" x14ac:dyDescent="0.2"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</row>
    <row r="1323" spans="2:13" x14ac:dyDescent="0.2"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</row>
    <row r="1324" spans="2:13" x14ac:dyDescent="0.2"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</row>
    <row r="1325" spans="2:13" x14ac:dyDescent="0.2"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</row>
    <row r="1326" spans="2:13" x14ac:dyDescent="0.2"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</row>
    <row r="1327" spans="2:13" x14ac:dyDescent="0.2"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</row>
    <row r="1328" spans="2:13" x14ac:dyDescent="0.2"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</row>
    <row r="1329" spans="2:13" x14ac:dyDescent="0.2"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</row>
    <row r="1330" spans="2:13" x14ac:dyDescent="0.2"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</row>
    <row r="1331" spans="2:13" x14ac:dyDescent="0.2"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</row>
    <row r="1332" spans="2:13" x14ac:dyDescent="0.2"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</row>
    <row r="1333" spans="2:13" x14ac:dyDescent="0.2"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</row>
    <row r="1334" spans="2:13" x14ac:dyDescent="0.2"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</row>
    <row r="1335" spans="2:13" x14ac:dyDescent="0.2"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</row>
    <row r="1336" spans="2:13" x14ac:dyDescent="0.2"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</row>
    <row r="1337" spans="2:13" x14ac:dyDescent="0.2"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</row>
    <row r="1338" spans="2:13" x14ac:dyDescent="0.2"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</row>
    <row r="1339" spans="2:13" x14ac:dyDescent="0.2"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</row>
    <row r="1340" spans="2:13" x14ac:dyDescent="0.2"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</row>
    <row r="1341" spans="2:13" x14ac:dyDescent="0.2"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</row>
    <row r="1342" spans="2:13" x14ac:dyDescent="0.2"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</row>
    <row r="1343" spans="2:13" x14ac:dyDescent="0.2"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</row>
    <row r="1344" spans="2:13" x14ac:dyDescent="0.2"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</row>
    <row r="1345" spans="2:13" x14ac:dyDescent="0.2"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</row>
    <row r="1346" spans="2:13" x14ac:dyDescent="0.2"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</row>
    <row r="1347" spans="2:13" x14ac:dyDescent="0.2"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</row>
    <row r="1348" spans="2:13" x14ac:dyDescent="0.2"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</row>
    <row r="1349" spans="2:13" x14ac:dyDescent="0.2"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</row>
    <row r="1350" spans="2:13" x14ac:dyDescent="0.2"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</row>
    <row r="1351" spans="2:13" x14ac:dyDescent="0.2"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</row>
    <row r="1352" spans="2:13" x14ac:dyDescent="0.2"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</row>
    <row r="1353" spans="2:13" x14ac:dyDescent="0.2"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</row>
    <row r="1354" spans="2:13" x14ac:dyDescent="0.2"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</row>
    <row r="1355" spans="2:13" x14ac:dyDescent="0.2"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</row>
    <row r="1356" spans="2:13" x14ac:dyDescent="0.2"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</row>
    <row r="1357" spans="2:13" x14ac:dyDescent="0.2"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</row>
    <row r="1358" spans="2:13" x14ac:dyDescent="0.2"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</row>
    <row r="1359" spans="2:13" x14ac:dyDescent="0.2"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</row>
    <row r="1360" spans="2:13" x14ac:dyDescent="0.2"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</row>
    <row r="1361" spans="2:13" x14ac:dyDescent="0.2"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</row>
    <row r="1362" spans="2:13" x14ac:dyDescent="0.2"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</row>
    <row r="1363" spans="2:13" x14ac:dyDescent="0.2"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</row>
    <row r="1364" spans="2:13" x14ac:dyDescent="0.2"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</row>
    <row r="1365" spans="2:13" x14ac:dyDescent="0.2"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</row>
    <row r="1366" spans="2:13" x14ac:dyDescent="0.2"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</row>
    <row r="1367" spans="2:13" x14ac:dyDescent="0.2"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</row>
    <row r="1368" spans="2:13" x14ac:dyDescent="0.2"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</row>
    <row r="1369" spans="2:13" x14ac:dyDescent="0.2"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</row>
    <row r="1370" spans="2:13" x14ac:dyDescent="0.2"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</row>
    <row r="1371" spans="2:13" x14ac:dyDescent="0.2"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</row>
    <row r="1372" spans="2:13" x14ac:dyDescent="0.2"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</row>
    <row r="1373" spans="2:13" x14ac:dyDescent="0.2">
      <c r="B1373" s="52"/>
      <c r="C1373" s="52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</row>
    <row r="1374" spans="2:13" x14ac:dyDescent="0.2">
      <c r="B1374" s="52"/>
      <c r="C1374" s="52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</row>
    <row r="1375" spans="2:13" x14ac:dyDescent="0.2">
      <c r="B1375" s="52"/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</row>
    <row r="1376" spans="2:13" x14ac:dyDescent="0.2">
      <c r="B1376" s="52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</row>
    <row r="1377" spans="2:13" x14ac:dyDescent="0.2">
      <c r="B1377" s="52"/>
      <c r="C1377" s="52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</row>
    <row r="1378" spans="2:13" x14ac:dyDescent="0.2">
      <c r="B1378" s="52"/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</row>
    <row r="1379" spans="2:13" x14ac:dyDescent="0.2"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</row>
    <row r="1380" spans="2:13" x14ac:dyDescent="0.2">
      <c r="B1380" s="52"/>
      <c r="C1380" s="52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</row>
    <row r="1381" spans="2:13" x14ac:dyDescent="0.2">
      <c r="B1381" s="52"/>
      <c r="C1381" s="52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</row>
    <row r="1382" spans="2:13" x14ac:dyDescent="0.2">
      <c r="B1382" s="52"/>
      <c r="C1382" s="52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</row>
    <row r="1383" spans="2:13" x14ac:dyDescent="0.2"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</row>
    <row r="1384" spans="2:13" x14ac:dyDescent="0.2">
      <c r="B1384" s="52"/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</row>
    <row r="1385" spans="2:13" x14ac:dyDescent="0.2">
      <c r="B1385" s="52"/>
      <c r="C1385" s="52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</row>
    <row r="1386" spans="2:13" x14ac:dyDescent="0.2">
      <c r="B1386" s="52"/>
      <c r="C1386" s="52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</row>
    <row r="1387" spans="2:13" x14ac:dyDescent="0.2">
      <c r="B1387" s="52"/>
      <c r="C1387" s="52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</row>
    <row r="1388" spans="2:13" x14ac:dyDescent="0.2">
      <c r="B1388" s="52"/>
      <c r="C1388" s="52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</row>
    <row r="1389" spans="2:13" x14ac:dyDescent="0.2">
      <c r="B1389" s="52"/>
      <c r="C1389" s="52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</row>
    <row r="1390" spans="2:13" x14ac:dyDescent="0.2"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</row>
    <row r="1391" spans="2:13" x14ac:dyDescent="0.2"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</row>
    <row r="1392" spans="2:13" x14ac:dyDescent="0.2"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</row>
    <row r="1393" spans="2:13" x14ac:dyDescent="0.2">
      <c r="B1393" s="52"/>
      <c r="C1393" s="52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</row>
    <row r="1394" spans="2:13" x14ac:dyDescent="0.2">
      <c r="B1394" s="52"/>
      <c r="C1394" s="52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</row>
    <row r="1395" spans="2:13" x14ac:dyDescent="0.2">
      <c r="B1395" s="52"/>
      <c r="C1395" s="52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</row>
    <row r="1396" spans="2:13" x14ac:dyDescent="0.2">
      <c r="B1396" s="52"/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</row>
    <row r="1397" spans="2:13" x14ac:dyDescent="0.2">
      <c r="B1397" s="52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</row>
    <row r="1398" spans="2:13" x14ac:dyDescent="0.2">
      <c r="B1398" s="52"/>
      <c r="C1398" s="52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</row>
    <row r="1399" spans="2:13" x14ac:dyDescent="0.2">
      <c r="B1399" s="52"/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</row>
    <row r="1400" spans="2:13" x14ac:dyDescent="0.2">
      <c r="B1400" s="52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</row>
    <row r="1401" spans="2:13" x14ac:dyDescent="0.2">
      <c r="B1401" s="52"/>
      <c r="C1401" s="52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</row>
    <row r="1402" spans="2:13" x14ac:dyDescent="0.2">
      <c r="B1402" s="52"/>
      <c r="C1402" s="52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</row>
    <row r="1403" spans="2:13" x14ac:dyDescent="0.2">
      <c r="B1403" s="52"/>
      <c r="C1403" s="52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</row>
    <row r="1404" spans="2:13" x14ac:dyDescent="0.2">
      <c r="B1404" s="52"/>
      <c r="C1404" s="52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</row>
    <row r="1405" spans="2:13" x14ac:dyDescent="0.2">
      <c r="B1405" s="52"/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</row>
    <row r="1406" spans="2:13" x14ac:dyDescent="0.2">
      <c r="B1406" s="52"/>
      <c r="C1406" s="52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</row>
    <row r="1407" spans="2:13" x14ac:dyDescent="0.2">
      <c r="B1407" s="52"/>
      <c r="C1407" s="52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</row>
    <row r="1408" spans="2:13" x14ac:dyDescent="0.2">
      <c r="B1408" s="52"/>
      <c r="C1408" s="52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</row>
    <row r="1409" spans="2:13" x14ac:dyDescent="0.2">
      <c r="B1409" s="52"/>
      <c r="C1409" s="52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</row>
    <row r="1410" spans="2:13" x14ac:dyDescent="0.2">
      <c r="B1410" s="52"/>
      <c r="C1410" s="52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</row>
    <row r="1411" spans="2:13" x14ac:dyDescent="0.2">
      <c r="B1411" s="52"/>
      <c r="C1411" s="52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</row>
    <row r="1412" spans="2:13" x14ac:dyDescent="0.2">
      <c r="B1412" s="52"/>
      <c r="C1412" s="52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</row>
    <row r="1413" spans="2:13" x14ac:dyDescent="0.2">
      <c r="B1413" s="52"/>
      <c r="C1413" s="52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</row>
    <row r="1414" spans="2:13" x14ac:dyDescent="0.2">
      <c r="B1414" s="52"/>
      <c r="C1414" s="52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</row>
    <row r="1415" spans="2:13" x14ac:dyDescent="0.2">
      <c r="B1415" s="52"/>
      <c r="C1415" s="52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</row>
  </sheetData>
  <mergeCells count="6">
    <mergeCell ref="A1:M1"/>
    <mergeCell ref="A2:J2"/>
    <mergeCell ref="A3:J3"/>
    <mergeCell ref="A4:A5"/>
    <mergeCell ref="F4:I4"/>
    <mergeCell ref="J4:M4"/>
  </mergeCells>
  <conditionalFormatting sqref="A93 A86:A87 A33 A67 A75:A76 A89 A56 A10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E18" sqref="E18"/>
    </sheetView>
  </sheetViews>
  <sheetFormatPr defaultRowHeight="12.75" x14ac:dyDescent="0.2"/>
  <cols>
    <col min="1" max="1" width="35.42578125" customWidth="1"/>
    <col min="2" max="2" width="12.7109375" customWidth="1"/>
    <col min="3" max="3" width="11.28515625" customWidth="1"/>
    <col min="4" max="4" width="11.140625" customWidth="1"/>
    <col min="5" max="5" width="10.85546875" customWidth="1"/>
    <col min="6" max="6" width="12.42578125" customWidth="1"/>
    <col min="7" max="7" width="21.7109375" customWidth="1"/>
    <col min="257" max="257" width="35.42578125" customWidth="1"/>
    <col min="258" max="258" width="12.7109375" customWidth="1"/>
    <col min="259" max="259" width="11.28515625" customWidth="1"/>
    <col min="260" max="260" width="11.140625" customWidth="1"/>
    <col min="261" max="261" width="10.85546875" customWidth="1"/>
    <col min="262" max="262" width="12.42578125" customWidth="1"/>
    <col min="263" max="263" width="21.7109375" customWidth="1"/>
    <col min="513" max="513" width="35.42578125" customWidth="1"/>
    <col min="514" max="514" width="12.7109375" customWidth="1"/>
    <col min="515" max="515" width="11.28515625" customWidth="1"/>
    <col min="516" max="516" width="11.140625" customWidth="1"/>
    <col min="517" max="517" width="10.85546875" customWidth="1"/>
    <col min="518" max="518" width="12.42578125" customWidth="1"/>
    <col min="519" max="519" width="21.7109375" customWidth="1"/>
    <col min="769" max="769" width="35.42578125" customWidth="1"/>
    <col min="770" max="770" width="12.7109375" customWidth="1"/>
    <col min="771" max="771" width="11.28515625" customWidth="1"/>
    <col min="772" max="772" width="11.140625" customWidth="1"/>
    <col min="773" max="773" width="10.85546875" customWidth="1"/>
    <col min="774" max="774" width="12.42578125" customWidth="1"/>
    <col min="775" max="775" width="21.7109375" customWidth="1"/>
    <col min="1025" max="1025" width="35.42578125" customWidth="1"/>
    <col min="1026" max="1026" width="12.7109375" customWidth="1"/>
    <col min="1027" max="1027" width="11.28515625" customWidth="1"/>
    <col min="1028" max="1028" width="11.140625" customWidth="1"/>
    <col min="1029" max="1029" width="10.85546875" customWidth="1"/>
    <col min="1030" max="1030" width="12.42578125" customWidth="1"/>
    <col min="1031" max="1031" width="21.7109375" customWidth="1"/>
    <col min="1281" max="1281" width="35.42578125" customWidth="1"/>
    <col min="1282" max="1282" width="12.7109375" customWidth="1"/>
    <col min="1283" max="1283" width="11.28515625" customWidth="1"/>
    <col min="1284" max="1284" width="11.140625" customWidth="1"/>
    <col min="1285" max="1285" width="10.85546875" customWidth="1"/>
    <col min="1286" max="1286" width="12.42578125" customWidth="1"/>
    <col min="1287" max="1287" width="21.7109375" customWidth="1"/>
    <col min="1537" max="1537" width="35.42578125" customWidth="1"/>
    <col min="1538" max="1538" width="12.7109375" customWidth="1"/>
    <col min="1539" max="1539" width="11.28515625" customWidth="1"/>
    <col min="1540" max="1540" width="11.140625" customWidth="1"/>
    <col min="1541" max="1541" width="10.85546875" customWidth="1"/>
    <col min="1542" max="1542" width="12.42578125" customWidth="1"/>
    <col min="1543" max="1543" width="21.7109375" customWidth="1"/>
    <col min="1793" max="1793" width="35.42578125" customWidth="1"/>
    <col min="1794" max="1794" width="12.7109375" customWidth="1"/>
    <col min="1795" max="1795" width="11.28515625" customWidth="1"/>
    <col min="1796" max="1796" width="11.140625" customWidth="1"/>
    <col min="1797" max="1797" width="10.85546875" customWidth="1"/>
    <col min="1798" max="1798" width="12.42578125" customWidth="1"/>
    <col min="1799" max="1799" width="21.7109375" customWidth="1"/>
    <col min="2049" max="2049" width="35.42578125" customWidth="1"/>
    <col min="2050" max="2050" width="12.7109375" customWidth="1"/>
    <col min="2051" max="2051" width="11.28515625" customWidth="1"/>
    <col min="2052" max="2052" width="11.140625" customWidth="1"/>
    <col min="2053" max="2053" width="10.85546875" customWidth="1"/>
    <col min="2054" max="2054" width="12.42578125" customWidth="1"/>
    <col min="2055" max="2055" width="21.7109375" customWidth="1"/>
    <col min="2305" max="2305" width="35.42578125" customWidth="1"/>
    <col min="2306" max="2306" width="12.7109375" customWidth="1"/>
    <col min="2307" max="2307" width="11.28515625" customWidth="1"/>
    <col min="2308" max="2308" width="11.140625" customWidth="1"/>
    <col min="2309" max="2309" width="10.85546875" customWidth="1"/>
    <col min="2310" max="2310" width="12.42578125" customWidth="1"/>
    <col min="2311" max="2311" width="21.7109375" customWidth="1"/>
    <col min="2561" max="2561" width="35.42578125" customWidth="1"/>
    <col min="2562" max="2562" width="12.7109375" customWidth="1"/>
    <col min="2563" max="2563" width="11.28515625" customWidth="1"/>
    <col min="2564" max="2564" width="11.140625" customWidth="1"/>
    <col min="2565" max="2565" width="10.85546875" customWidth="1"/>
    <col min="2566" max="2566" width="12.42578125" customWidth="1"/>
    <col min="2567" max="2567" width="21.7109375" customWidth="1"/>
    <col min="2817" max="2817" width="35.42578125" customWidth="1"/>
    <col min="2818" max="2818" width="12.7109375" customWidth="1"/>
    <col min="2819" max="2819" width="11.28515625" customWidth="1"/>
    <col min="2820" max="2820" width="11.140625" customWidth="1"/>
    <col min="2821" max="2821" width="10.85546875" customWidth="1"/>
    <col min="2822" max="2822" width="12.42578125" customWidth="1"/>
    <col min="2823" max="2823" width="21.7109375" customWidth="1"/>
    <col min="3073" max="3073" width="35.42578125" customWidth="1"/>
    <col min="3074" max="3074" width="12.7109375" customWidth="1"/>
    <col min="3075" max="3075" width="11.28515625" customWidth="1"/>
    <col min="3076" max="3076" width="11.140625" customWidth="1"/>
    <col min="3077" max="3077" width="10.85546875" customWidth="1"/>
    <col min="3078" max="3078" width="12.42578125" customWidth="1"/>
    <col min="3079" max="3079" width="21.7109375" customWidth="1"/>
    <col min="3329" max="3329" width="35.42578125" customWidth="1"/>
    <col min="3330" max="3330" width="12.7109375" customWidth="1"/>
    <col min="3331" max="3331" width="11.28515625" customWidth="1"/>
    <col min="3332" max="3332" width="11.140625" customWidth="1"/>
    <col min="3333" max="3333" width="10.85546875" customWidth="1"/>
    <col min="3334" max="3334" width="12.42578125" customWidth="1"/>
    <col min="3335" max="3335" width="21.7109375" customWidth="1"/>
    <col min="3585" max="3585" width="35.42578125" customWidth="1"/>
    <col min="3586" max="3586" width="12.7109375" customWidth="1"/>
    <col min="3587" max="3587" width="11.28515625" customWidth="1"/>
    <col min="3588" max="3588" width="11.140625" customWidth="1"/>
    <col min="3589" max="3589" width="10.85546875" customWidth="1"/>
    <col min="3590" max="3590" width="12.42578125" customWidth="1"/>
    <col min="3591" max="3591" width="21.7109375" customWidth="1"/>
    <col min="3841" max="3841" width="35.42578125" customWidth="1"/>
    <col min="3842" max="3842" width="12.7109375" customWidth="1"/>
    <col min="3843" max="3843" width="11.28515625" customWidth="1"/>
    <col min="3844" max="3844" width="11.140625" customWidth="1"/>
    <col min="3845" max="3845" width="10.85546875" customWidth="1"/>
    <col min="3846" max="3846" width="12.42578125" customWidth="1"/>
    <col min="3847" max="3847" width="21.7109375" customWidth="1"/>
    <col min="4097" max="4097" width="35.42578125" customWidth="1"/>
    <col min="4098" max="4098" width="12.7109375" customWidth="1"/>
    <col min="4099" max="4099" width="11.28515625" customWidth="1"/>
    <col min="4100" max="4100" width="11.140625" customWidth="1"/>
    <col min="4101" max="4101" width="10.85546875" customWidth="1"/>
    <col min="4102" max="4102" width="12.42578125" customWidth="1"/>
    <col min="4103" max="4103" width="21.7109375" customWidth="1"/>
    <col min="4353" max="4353" width="35.42578125" customWidth="1"/>
    <col min="4354" max="4354" width="12.7109375" customWidth="1"/>
    <col min="4355" max="4355" width="11.28515625" customWidth="1"/>
    <col min="4356" max="4356" width="11.140625" customWidth="1"/>
    <col min="4357" max="4357" width="10.85546875" customWidth="1"/>
    <col min="4358" max="4358" width="12.42578125" customWidth="1"/>
    <col min="4359" max="4359" width="21.7109375" customWidth="1"/>
    <col min="4609" max="4609" width="35.42578125" customWidth="1"/>
    <col min="4610" max="4610" width="12.7109375" customWidth="1"/>
    <col min="4611" max="4611" width="11.28515625" customWidth="1"/>
    <col min="4612" max="4612" width="11.140625" customWidth="1"/>
    <col min="4613" max="4613" width="10.85546875" customWidth="1"/>
    <col min="4614" max="4614" width="12.42578125" customWidth="1"/>
    <col min="4615" max="4615" width="21.7109375" customWidth="1"/>
    <col min="4865" max="4865" width="35.42578125" customWidth="1"/>
    <col min="4866" max="4866" width="12.7109375" customWidth="1"/>
    <col min="4867" max="4867" width="11.28515625" customWidth="1"/>
    <col min="4868" max="4868" width="11.140625" customWidth="1"/>
    <col min="4869" max="4869" width="10.85546875" customWidth="1"/>
    <col min="4870" max="4870" width="12.42578125" customWidth="1"/>
    <col min="4871" max="4871" width="21.7109375" customWidth="1"/>
    <col min="5121" max="5121" width="35.42578125" customWidth="1"/>
    <col min="5122" max="5122" width="12.7109375" customWidth="1"/>
    <col min="5123" max="5123" width="11.28515625" customWidth="1"/>
    <col min="5124" max="5124" width="11.140625" customWidth="1"/>
    <col min="5125" max="5125" width="10.85546875" customWidth="1"/>
    <col min="5126" max="5126" width="12.42578125" customWidth="1"/>
    <col min="5127" max="5127" width="21.7109375" customWidth="1"/>
    <col min="5377" max="5377" width="35.42578125" customWidth="1"/>
    <col min="5378" max="5378" width="12.7109375" customWidth="1"/>
    <col min="5379" max="5379" width="11.28515625" customWidth="1"/>
    <col min="5380" max="5380" width="11.140625" customWidth="1"/>
    <col min="5381" max="5381" width="10.85546875" customWidth="1"/>
    <col min="5382" max="5382" width="12.42578125" customWidth="1"/>
    <col min="5383" max="5383" width="21.7109375" customWidth="1"/>
    <col min="5633" max="5633" width="35.42578125" customWidth="1"/>
    <col min="5634" max="5634" width="12.7109375" customWidth="1"/>
    <col min="5635" max="5635" width="11.28515625" customWidth="1"/>
    <col min="5636" max="5636" width="11.140625" customWidth="1"/>
    <col min="5637" max="5637" width="10.85546875" customWidth="1"/>
    <col min="5638" max="5638" width="12.42578125" customWidth="1"/>
    <col min="5639" max="5639" width="21.7109375" customWidth="1"/>
    <col min="5889" max="5889" width="35.42578125" customWidth="1"/>
    <col min="5890" max="5890" width="12.7109375" customWidth="1"/>
    <col min="5891" max="5891" width="11.28515625" customWidth="1"/>
    <col min="5892" max="5892" width="11.140625" customWidth="1"/>
    <col min="5893" max="5893" width="10.85546875" customWidth="1"/>
    <col min="5894" max="5894" width="12.42578125" customWidth="1"/>
    <col min="5895" max="5895" width="21.7109375" customWidth="1"/>
    <col min="6145" max="6145" width="35.42578125" customWidth="1"/>
    <col min="6146" max="6146" width="12.7109375" customWidth="1"/>
    <col min="6147" max="6147" width="11.28515625" customWidth="1"/>
    <col min="6148" max="6148" width="11.140625" customWidth="1"/>
    <col min="6149" max="6149" width="10.85546875" customWidth="1"/>
    <col min="6150" max="6150" width="12.42578125" customWidth="1"/>
    <col min="6151" max="6151" width="21.7109375" customWidth="1"/>
    <col min="6401" max="6401" width="35.42578125" customWidth="1"/>
    <col min="6402" max="6402" width="12.7109375" customWidth="1"/>
    <col min="6403" max="6403" width="11.28515625" customWidth="1"/>
    <col min="6404" max="6404" width="11.140625" customWidth="1"/>
    <col min="6405" max="6405" width="10.85546875" customWidth="1"/>
    <col min="6406" max="6406" width="12.42578125" customWidth="1"/>
    <col min="6407" max="6407" width="21.7109375" customWidth="1"/>
    <col min="6657" max="6657" width="35.42578125" customWidth="1"/>
    <col min="6658" max="6658" width="12.7109375" customWidth="1"/>
    <col min="6659" max="6659" width="11.28515625" customWidth="1"/>
    <col min="6660" max="6660" width="11.140625" customWidth="1"/>
    <col min="6661" max="6661" width="10.85546875" customWidth="1"/>
    <col min="6662" max="6662" width="12.42578125" customWidth="1"/>
    <col min="6663" max="6663" width="21.7109375" customWidth="1"/>
    <col min="6913" max="6913" width="35.42578125" customWidth="1"/>
    <col min="6914" max="6914" width="12.7109375" customWidth="1"/>
    <col min="6915" max="6915" width="11.28515625" customWidth="1"/>
    <col min="6916" max="6916" width="11.140625" customWidth="1"/>
    <col min="6917" max="6917" width="10.85546875" customWidth="1"/>
    <col min="6918" max="6918" width="12.42578125" customWidth="1"/>
    <col min="6919" max="6919" width="21.7109375" customWidth="1"/>
    <col min="7169" max="7169" width="35.42578125" customWidth="1"/>
    <col min="7170" max="7170" width="12.7109375" customWidth="1"/>
    <col min="7171" max="7171" width="11.28515625" customWidth="1"/>
    <col min="7172" max="7172" width="11.140625" customWidth="1"/>
    <col min="7173" max="7173" width="10.85546875" customWidth="1"/>
    <col min="7174" max="7174" width="12.42578125" customWidth="1"/>
    <col min="7175" max="7175" width="21.7109375" customWidth="1"/>
    <col min="7425" max="7425" width="35.42578125" customWidth="1"/>
    <col min="7426" max="7426" width="12.7109375" customWidth="1"/>
    <col min="7427" max="7427" width="11.28515625" customWidth="1"/>
    <col min="7428" max="7428" width="11.140625" customWidth="1"/>
    <col min="7429" max="7429" width="10.85546875" customWidth="1"/>
    <col min="7430" max="7430" width="12.42578125" customWidth="1"/>
    <col min="7431" max="7431" width="21.7109375" customWidth="1"/>
    <col min="7681" max="7681" width="35.42578125" customWidth="1"/>
    <col min="7682" max="7682" width="12.7109375" customWidth="1"/>
    <col min="7683" max="7683" width="11.28515625" customWidth="1"/>
    <col min="7684" max="7684" width="11.140625" customWidth="1"/>
    <col min="7685" max="7685" width="10.85546875" customWidth="1"/>
    <col min="7686" max="7686" width="12.42578125" customWidth="1"/>
    <col min="7687" max="7687" width="21.7109375" customWidth="1"/>
    <col min="7937" max="7937" width="35.42578125" customWidth="1"/>
    <col min="7938" max="7938" width="12.7109375" customWidth="1"/>
    <col min="7939" max="7939" width="11.28515625" customWidth="1"/>
    <col min="7940" max="7940" width="11.140625" customWidth="1"/>
    <col min="7941" max="7941" width="10.85546875" customWidth="1"/>
    <col min="7942" max="7942" width="12.42578125" customWidth="1"/>
    <col min="7943" max="7943" width="21.7109375" customWidth="1"/>
    <col min="8193" max="8193" width="35.42578125" customWidth="1"/>
    <col min="8194" max="8194" width="12.7109375" customWidth="1"/>
    <col min="8195" max="8195" width="11.28515625" customWidth="1"/>
    <col min="8196" max="8196" width="11.140625" customWidth="1"/>
    <col min="8197" max="8197" width="10.85546875" customWidth="1"/>
    <col min="8198" max="8198" width="12.42578125" customWidth="1"/>
    <col min="8199" max="8199" width="21.7109375" customWidth="1"/>
    <col min="8449" max="8449" width="35.42578125" customWidth="1"/>
    <col min="8450" max="8450" width="12.7109375" customWidth="1"/>
    <col min="8451" max="8451" width="11.28515625" customWidth="1"/>
    <col min="8452" max="8452" width="11.140625" customWidth="1"/>
    <col min="8453" max="8453" width="10.85546875" customWidth="1"/>
    <col min="8454" max="8454" width="12.42578125" customWidth="1"/>
    <col min="8455" max="8455" width="21.7109375" customWidth="1"/>
    <col min="8705" max="8705" width="35.42578125" customWidth="1"/>
    <col min="8706" max="8706" width="12.7109375" customWidth="1"/>
    <col min="8707" max="8707" width="11.28515625" customWidth="1"/>
    <col min="8708" max="8708" width="11.140625" customWidth="1"/>
    <col min="8709" max="8709" width="10.85546875" customWidth="1"/>
    <col min="8710" max="8710" width="12.42578125" customWidth="1"/>
    <col min="8711" max="8711" width="21.7109375" customWidth="1"/>
    <col min="8961" max="8961" width="35.42578125" customWidth="1"/>
    <col min="8962" max="8962" width="12.7109375" customWidth="1"/>
    <col min="8963" max="8963" width="11.28515625" customWidth="1"/>
    <col min="8964" max="8964" width="11.140625" customWidth="1"/>
    <col min="8965" max="8965" width="10.85546875" customWidth="1"/>
    <col min="8966" max="8966" width="12.42578125" customWidth="1"/>
    <col min="8967" max="8967" width="21.7109375" customWidth="1"/>
    <col min="9217" max="9217" width="35.42578125" customWidth="1"/>
    <col min="9218" max="9218" width="12.7109375" customWidth="1"/>
    <col min="9219" max="9219" width="11.28515625" customWidth="1"/>
    <col min="9220" max="9220" width="11.140625" customWidth="1"/>
    <col min="9221" max="9221" width="10.85546875" customWidth="1"/>
    <col min="9222" max="9222" width="12.42578125" customWidth="1"/>
    <col min="9223" max="9223" width="21.7109375" customWidth="1"/>
    <col min="9473" max="9473" width="35.42578125" customWidth="1"/>
    <col min="9474" max="9474" width="12.7109375" customWidth="1"/>
    <col min="9475" max="9475" width="11.28515625" customWidth="1"/>
    <col min="9476" max="9476" width="11.140625" customWidth="1"/>
    <col min="9477" max="9477" width="10.85546875" customWidth="1"/>
    <col min="9478" max="9478" width="12.42578125" customWidth="1"/>
    <col min="9479" max="9479" width="21.7109375" customWidth="1"/>
    <col min="9729" max="9729" width="35.42578125" customWidth="1"/>
    <col min="9730" max="9730" width="12.7109375" customWidth="1"/>
    <col min="9731" max="9731" width="11.28515625" customWidth="1"/>
    <col min="9732" max="9732" width="11.140625" customWidth="1"/>
    <col min="9733" max="9733" width="10.85546875" customWidth="1"/>
    <col min="9734" max="9734" width="12.42578125" customWidth="1"/>
    <col min="9735" max="9735" width="21.7109375" customWidth="1"/>
    <col min="9985" max="9985" width="35.42578125" customWidth="1"/>
    <col min="9986" max="9986" width="12.7109375" customWidth="1"/>
    <col min="9987" max="9987" width="11.28515625" customWidth="1"/>
    <col min="9988" max="9988" width="11.140625" customWidth="1"/>
    <col min="9989" max="9989" width="10.85546875" customWidth="1"/>
    <col min="9990" max="9990" width="12.42578125" customWidth="1"/>
    <col min="9991" max="9991" width="21.7109375" customWidth="1"/>
    <col min="10241" max="10241" width="35.42578125" customWidth="1"/>
    <col min="10242" max="10242" width="12.7109375" customWidth="1"/>
    <col min="10243" max="10243" width="11.28515625" customWidth="1"/>
    <col min="10244" max="10244" width="11.140625" customWidth="1"/>
    <col min="10245" max="10245" width="10.85546875" customWidth="1"/>
    <col min="10246" max="10246" width="12.42578125" customWidth="1"/>
    <col min="10247" max="10247" width="21.7109375" customWidth="1"/>
    <col min="10497" max="10497" width="35.42578125" customWidth="1"/>
    <col min="10498" max="10498" width="12.7109375" customWidth="1"/>
    <col min="10499" max="10499" width="11.28515625" customWidth="1"/>
    <col min="10500" max="10500" width="11.140625" customWidth="1"/>
    <col min="10501" max="10501" width="10.85546875" customWidth="1"/>
    <col min="10502" max="10502" width="12.42578125" customWidth="1"/>
    <col min="10503" max="10503" width="21.7109375" customWidth="1"/>
    <col min="10753" max="10753" width="35.42578125" customWidth="1"/>
    <col min="10754" max="10754" width="12.7109375" customWidth="1"/>
    <col min="10755" max="10755" width="11.28515625" customWidth="1"/>
    <col min="10756" max="10756" width="11.140625" customWidth="1"/>
    <col min="10757" max="10757" width="10.85546875" customWidth="1"/>
    <col min="10758" max="10758" width="12.42578125" customWidth="1"/>
    <col min="10759" max="10759" width="21.7109375" customWidth="1"/>
    <col min="11009" max="11009" width="35.42578125" customWidth="1"/>
    <col min="11010" max="11010" width="12.7109375" customWidth="1"/>
    <col min="11011" max="11011" width="11.28515625" customWidth="1"/>
    <col min="11012" max="11012" width="11.140625" customWidth="1"/>
    <col min="11013" max="11013" width="10.85546875" customWidth="1"/>
    <col min="11014" max="11014" width="12.42578125" customWidth="1"/>
    <col min="11015" max="11015" width="21.7109375" customWidth="1"/>
    <col min="11265" max="11265" width="35.42578125" customWidth="1"/>
    <col min="11266" max="11266" width="12.7109375" customWidth="1"/>
    <col min="11267" max="11267" width="11.28515625" customWidth="1"/>
    <col min="11268" max="11268" width="11.140625" customWidth="1"/>
    <col min="11269" max="11269" width="10.85546875" customWidth="1"/>
    <col min="11270" max="11270" width="12.42578125" customWidth="1"/>
    <col min="11271" max="11271" width="21.7109375" customWidth="1"/>
    <col min="11521" max="11521" width="35.42578125" customWidth="1"/>
    <col min="11522" max="11522" width="12.7109375" customWidth="1"/>
    <col min="11523" max="11523" width="11.28515625" customWidth="1"/>
    <col min="11524" max="11524" width="11.140625" customWidth="1"/>
    <col min="11525" max="11525" width="10.85546875" customWidth="1"/>
    <col min="11526" max="11526" width="12.42578125" customWidth="1"/>
    <col min="11527" max="11527" width="21.7109375" customWidth="1"/>
    <col min="11777" max="11777" width="35.42578125" customWidth="1"/>
    <col min="11778" max="11778" width="12.7109375" customWidth="1"/>
    <col min="11779" max="11779" width="11.28515625" customWidth="1"/>
    <col min="11780" max="11780" width="11.140625" customWidth="1"/>
    <col min="11781" max="11781" width="10.85546875" customWidth="1"/>
    <col min="11782" max="11782" width="12.42578125" customWidth="1"/>
    <col min="11783" max="11783" width="21.7109375" customWidth="1"/>
    <col min="12033" max="12033" width="35.42578125" customWidth="1"/>
    <col min="12034" max="12034" width="12.7109375" customWidth="1"/>
    <col min="12035" max="12035" width="11.28515625" customWidth="1"/>
    <col min="12036" max="12036" width="11.140625" customWidth="1"/>
    <col min="12037" max="12037" width="10.85546875" customWidth="1"/>
    <col min="12038" max="12038" width="12.42578125" customWidth="1"/>
    <col min="12039" max="12039" width="21.7109375" customWidth="1"/>
    <col min="12289" max="12289" width="35.42578125" customWidth="1"/>
    <col min="12290" max="12290" width="12.7109375" customWidth="1"/>
    <col min="12291" max="12291" width="11.28515625" customWidth="1"/>
    <col min="12292" max="12292" width="11.140625" customWidth="1"/>
    <col min="12293" max="12293" width="10.85546875" customWidth="1"/>
    <col min="12294" max="12294" width="12.42578125" customWidth="1"/>
    <col min="12295" max="12295" width="21.7109375" customWidth="1"/>
    <col min="12545" max="12545" width="35.42578125" customWidth="1"/>
    <col min="12546" max="12546" width="12.7109375" customWidth="1"/>
    <col min="12547" max="12547" width="11.28515625" customWidth="1"/>
    <col min="12548" max="12548" width="11.140625" customWidth="1"/>
    <col min="12549" max="12549" width="10.85546875" customWidth="1"/>
    <col min="12550" max="12550" width="12.42578125" customWidth="1"/>
    <col min="12551" max="12551" width="21.7109375" customWidth="1"/>
    <col min="12801" max="12801" width="35.42578125" customWidth="1"/>
    <col min="12802" max="12802" width="12.7109375" customWidth="1"/>
    <col min="12803" max="12803" width="11.28515625" customWidth="1"/>
    <col min="12804" max="12804" width="11.140625" customWidth="1"/>
    <col min="12805" max="12805" width="10.85546875" customWidth="1"/>
    <col min="12806" max="12806" width="12.42578125" customWidth="1"/>
    <col min="12807" max="12807" width="21.7109375" customWidth="1"/>
    <col min="13057" max="13057" width="35.42578125" customWidth="1"/>
    <col min="13058" max="13058" width="12.7109375" customWidth="1"/>
    <col min="13059" max="13059" width="11.28515625" customWidth="1"/>
    <col min="13060" max="13060" width="11.140625" customWidth="1"/>
    <col min="13061" max="13061" width="10.85546875" customWidth="1"/>
    <col min="13062" max="13062" width="12.42578125" customWidth="1"/>
    <col min="13063" max="13063" width="21.7109375" customWidth="1"/>
    <col min="13313" max="13313" width="35.42578125" customWidth="1"/>
    <col min="13314" max="13314" width="12.7109375" customWidth="1"/>
    <col min="13315" max="13315" width="11.28515625" customWidth="1"/>
    <col min="13316" max="13316" width="11.140625" customWidth="1"/>
    <col min="13317" max="13317" width="10.85546875" customWidth="1"/>
    <col min="13318" max="13318" width="12.42578125" customWidth="1"/>
    <col min="13319" max="13319" width="21.7109375" customWidth="1"/>
    <col min="13569" max="13569" width="35.42578125" customWidth="1"/>
    <col min="13570" max="13570" width="12.7109375" customWidth="1"/>
    <col min="13571" max="13571" width="11.28515625" customWidth="1"/>
    <col min="13572" max="13572" width="11.140625" customWidth="1"/>
    <col min="13573" max="13573" width="10.85546875" customWidth="1"/>
    <col min="13574" max="13574" width="12.42578125" customWidth="1"/>
    <col min="13575" max="13575" width="21.7109375" customWidth="1"/>
    <col min="13825" max="13825" width="35.42578125" customWidth="1"/>
    <col min="13826" max="13826" width="12.7109375" customWidth="1"/>
    <col min="13827" max="13827" width="11.28515625" customWidth="1"/>
    <col min="13828" max="13828" width="11.140625" customWidth="1"/>
    <col min="13829" max="13829" width="10.85546875" customWidth="1"/>
    <col min="13830" max="13830" width="12.42578125" customWidth="1"/>
    <col min="13831" max="13831" width="21.7109375" customWidth="1"/>
    <col min="14081" max="14081" width="35.42578125" customWidth="1"/>
    <col min="14082" max="14082" width="12.7109375" customWidth="1"/>
    <col min="14083" max="14083" width="11.28515625" customWidth="1"/>
    <col min="14084" max="14084" width="11.140625" customWidth="1"/>
    <col min="14085" max="14085" width="10.85546875" customWidth="1"/>
    <col min="14086" max="14086" width="12.42578125" customWidth="1"/>
    <col min="14087" max="14087" width="21.7109375" customWidth="1"/>
    <col min="14337" max="14337" width="35.42578125" customWidth="1"/>
    <col min="14338" max="14338" width="12.7109375" customWidth="1"/>
    <col min="14339" max="14339" width="11.28515625" customWidth="1"/>
    <col min="14340" max="14340" width="11.140625" customWidth="1"/>
    <col min="14341" max="14341" width="10.85546875" customWidth="1"/>
    <col min="14342" max="14342" width="12.42578125" customWidth="1"/>
    <col min="14343" max="14343" width="21.7109375" customWidth="1"/>
    <col min="14593" max="14593" width="35.42578125" customWidth="1"/>
    <col min="14594" max="14594" width="12.7109375" customWidth="1"/>
    <col min="14595" max="14595" width="11.28515625" customWidth="1"/>
    <col min="14596" max="14596" width="11.140625" customWidth="1"/>
    <col min="14597" max="14597" width="10.85546875" customWidth="1"/>
    <col min="14598" max="14598" width="12.42578125" customWidth="1"/>
    <col min="14599" max="14599" width="21.7109375" customWidth="1"/>
    <col min="14849" max="14849" width="35.42578125" customWidth="1"/>
    <col min="14850" max="14850" width="12.7109375" customWidth="1"/>
    <col min="14851" max="14851" width="11.28515625" customWidth="1"/>
    <col min="14852" max="14852" width="11.140625" customWidth="1"/>
    <col min="14853" max="14853" width="10.85546875" customWidth="1"/>
    <col min="14854" max="14854" width="12.42578125" customWidth="1"/>
    <col min="14855" max="14855" width="21.7109375" customWidth="1"/>
    <col min="15105" max="15105" width="35.42578125" customWidth="1"/>
    <col min="15106" max="15106" width="12.7109375" customWidth="1"/>
    <col min="15107" max="15107" width="11.28515625" customWidth="1"/>
    <col min="15108" max="15108" width="11.140625" customWidth="1"/>
    <col min="15109" max="15109" width="10.85546875" customWidth="1"/>
    <col min="15110" max="15110" width="12.42578125" customWidth="1"/>
    <col min="15111" max="15111" width="21.7109375" customWidth="1"/>
    <col min="15361" max="15361" width="35.42578125" customWidth="1"/>
    <col min="15362" max="15362" width="12.7109375" customWidth="1"/>
    <col min="15363" max="15363" width="11.28515625" customWidth="1"/>
    <col min="15364" max="15364" width="11.140625" customWidth="1"/>
    <col min="15365" max="15365" width="10.85546875" customWidth="1"/>
    <col min="15366" max="15366" width="12.42578125" customWidth="1"/>
    <col min="15367" max="15367" width="21.7109375" customWidth="1"/>
    <col min="15617" max="15617" width="35.42578125" customWidth="1"/>
    <col min="15618" max="15618" width="12.7109375" customWidth="1"/>
    <col min="15619" max="15619" width="11.28515625" customWidth="1"/>
    <col min="15620" max="15620" width="11.140625" customWidth="1"/>
    <col min="15621" max="15621" width="10.85546875" customWidth="1"/>
    <col min="15622" max="15622" width="12.42578125" customWidth="1"/>
    <col min="15623" max="15623" width="21.7109375" customWidth="1"/>
    <col min="15873" max="15873" width="35.42578125" customWidth="1"/>
    <col min="15874" max="15874" width="12.7109375" customWidth="1"/>
    <col min="15875" max="15875" width="11.28515625" customWidth="1"/>
    <col min="15876" max="15876" width="11.140625" customWidth="1"/>
    <col min="15877" max="15877" width="10.85546875" customWidth="1"/>
    <col min="15878" max="15878" width="12.42578125" customWidth="1"/>
    <col min="15879" max="15879" width="21.7109375" customWidth="1"/>
    <col min="16129" max="16129" width="35.42578125" customWidth="1"/>
    <col min="16130" max="16130" width="12.7109375" customWidth="1"/>
    <col min="16131" max="16131" width="11.28515625" customWidth="1"/>
    <col min="16132" max="16132" width="11.140625" customWidth="1"/>
    <col min="16133" max="16133" width="10.85546875" customWidth="1"/>
    <col min="16134" max="16134" width="12.42578125" customWidth="1"/>
    <col min="16135" max="16135" width="21.7109375" customWidth="1"/>
  </cols>
  <sheetData>
    <row r="1" spans="1:7" ht="36" customHeight="1" x14ac:dyDescent="0.2">
      <c r="A1" s="128" t="s">
        <v>145</v>
      </c>
      <c r="B1" s="128"/>
      <c r="C1" s="128"/>
      <c r="D1" s="128"/>
      <c r="E1" s="128"/>
      <c r="F1" s="128"/>
      <c r="G1" s="128"/>
    </row>
    <row r="2" spans="1:7" ht="15" x14ac:dyDescent="0.2">
      <c r="A2" s="129"/>
      <c r="B2" s="129"/>
      <c r="C2" s="129"/>
      <c r="D2" s="129"/>
      <c r="E2" s="129"/>
      <c r="F2" s="129"/>
      <c r="G2" s="129"/>
    </row>
    <row r="3" spans="1:7" ht="15" x14ac:dyDescent="0.2">
      <c r="A3" s="94"/>
      <c r="B3" s="94"/>
      <c r="C3" s="94"/>
      <c r="D3" s="94"/>
      <c r="E3" s="94"/>
      <c r="F3" s="94"/>
      <c r="G3" s="94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83"/>
      <c r="B5" s="131" t="s">
        <v>146</v>
      </c>
      <c r="C5" s="131"/>
      <c r="D5" s="131"/>
      <c r="E5" s="131"/>
      <c r="F5" s="131"/>
      <c r="G5" s="132"/>
    </row>
    <row r="6" spans="1:7" x14ac:dyDescent="0.2">
      <c r="A6" s="84"/>
      <c r="B6" s="85" t="s">
        <v>136</v>
      </c>
      <c r="C6" s="86" t="s">
        <v>137</v>
      </c>
      <c r="D6" s="87" t="s">
        <v>138</v>
      </c>
      <c r="E6" s="86" t="s">
        <v>139</v>
      </c>
      <c r="F6" s="86" t="s">
        <v>140</v>
      </c>
      <c r="G6" s="86" t="s">
        <v>141</v>
      </c>
    </row>
    <row r="7" spans="1:7" s="90" customFormat="1" x14ac:dyDescent="0.2">
      <c r="A7" s="88" t="s">
        <v>21</v>
      </c>
      <c r="B7" s="113">
        <v>1.4159999999999999</v>
      </c>
      <c r="C7" s="113">
        <v>0.59499999999999997</v>
      </c>
      <c r="D7" s="113">
        <v>0.46200000000000002</v>
      </c>
      <c r="E7" s="113">
        <v>0.23699999999999999</v>
      </c>
      <c r="F7" s="113">
        <v>7.9000000000000001E-2</v>
      </c>
      <c r="G7" s="113">
        <v>4.2999999999999997E-2</v>
      </c>
    </row>
    <row r="8" spans="1:7" s="90" customFormat="1" ht="25.5" x14ac:dyDescent="0.2">
      <c r="A8" s="91" t="s">
        <v>22</v>
      </c>
      <c r="B8" s="113">
        <v>1.3109999999999999</v>
      </c>
      <c r="C8" s="113">
        <v>0.60799999999999998</v>
      </c>
      <c r="D8" s="113">
        <v>0.434</v>
      </c>
      <c r="E8" s="113">
        <v>0.186</v>
      </c>
      <c r="F8" s="113">
        <v>5.5E-2</v>
      </c>
      <c r="G8" s="113">
        <v>2.8000000000000001E-2</v>
      </c>
    </row>
    <row r="9" spans="1:7" x14ac:dyDescent="0.2">
      <c r="A9" s="92" t="s">
        <v>23</v>
      </c>
      <c r="B9" s="114">
        <v>1.169</v>
      </c>
      <c r="C9" s="114">
        <v>0.55200000000000005</v>
      </c>
      <c r="D9" s="114">
        <v>0.4</v>
      </c>
      <c r="E9" s="114">
        <v>0.156</v>
      </c>
      <c r="F9" s="114">
        <v>0.04</v>
      </c>
      <c r="G9" s="114">
        <v>2.1000000000000001E-2</v>
      </c>
    </row>
    <row r="10" spans="1:7" x14ac:dyDescent="0.2">
      <c r="A10" s="92" t="s">
        <v>25</v>
      </c>
      <c r="B10" s="114">
        <v>1.196</v>
      </c>
      <c r="C10" s="114">
        <v>0.50700000000000001</v>
      </c>
      <c r="D10" s="114">
        <v>0.436</v>
      </c>
      <c r="E10" s="114">
        <v>0.17499999999999999</v>
      </c>
      <c r="F10" s="114">
        <v>4.5999999999999999E-2</v>
      </c>
      <c r="G10" s="114">
        <v>3.2000000000000001E-2</v>
      </c>
    </row>
    <row r="11" spans="1:7" x14ac:dyDescent="0.2">
      <c r="A11" s="92" t="s">
        <v>26</v>
      </c>
      <c r="B11" s="114">
        <v>1.1559999999999999</v>
      </c>
      <c r="C11" s="114">
        <v>0.49099999999999999</v>
      </c>
      <c r="D11" s="114">
        <v>0.4</v>
      </c>
      <c r="E11" s="114">
        <v>0.182</v>
      </c>
      <c r="F11" s="114">
        <v>0.05</v>
      </c>
      <c r="G11" s="114">
        <v>3.3000000000000002E-2</v>
      </c>
    </row>
    <row r="12" spans="1:7" x14ac:dyDescent="0.2">
      <c r="A12" s="92" t="s">
        <v>27</v>
      </c>
      <c r="B12" s="114">
        <v>1.232</v>
      </c>
      <c r="C12" s="114">
        <v>0.58499999999999996</v>
      </c>
      <c r="D12" s="114">
        <v>0.41199999999999998</v>
      </c>
      <c r="E12" s="114">
        <v>0.161</v>
      </c>
      <c r="F12" s="114">
        <v>4.5999999999999999E-2</v>
      </c>
      <c r="G12" s="114">
        <v>2.8000000000000001E-2</v>
      </c>
    </row>
    <row r="13" spans="1:7" x14ac:dyDescent="0.2">
      <c r="A13" s="92" t="s">
        <v>28</v>
      </c>
      <c r="B13" s="114">
        <v>1.367</v>
      </c>
      <c r="C13" s="114">
        <v>0.59799999999999998</v>
      </c>
      <c r="D13" s="114">
        <v>0.504</v>
      </c>
      <c r="E13" s="114">
        <v>0.187</v>
      </c>
      <c r="F13" s="114">
        <v>5.3999999999999999E-2</v>
      </c>
      <c r="G13" s="114">
        <v>2.4E-2</v>
      </c>
    </row>
    <row r="14" spans="1:7" x14ac:dyDescent="0.2">
      <c r="A14" s="92" t="s">
        <v>29</v>
      </c>
      <c r="B14" s="114">
        <v>1.3360000000000001</v>
      </c>
      <c r="C14" s="114">
        <v>0.48399999999999999</v>
      </c>
      <c r="D14" s="114">
        <v>0.46400000000000002</v>
      </c>
      <c r="E14" s="114">
        <v>0.253</v>
      </c>
      <c r="F14" s="114">
        <v>8.6999999999999994E-2</v>
      </c>
      <c r="G14" s="114">
        <v>4.8000000000000001E-2</v>
      </c>
    </row>
    <row r="15" spans="1:7" x14ac:dyDescent="0.2">
      <c r="A15" s="92" t="s">
        <v>30</v>
      </c>
      <c r="B15" s="114">
        <v>1.5229999999999999</v>
      </c>
      <c r="C15" s="114">
        <v>0.64500000000000002</v>
      </c>
      <c r="D15" s="114">
        <v>0.54300000000000004</v>
      </c>
      <c r="E15" s="114">
        <v>0.23499999999999999</v>
      </c>
      <c r="F15" s="114">
        <v>6.4000000000000001E-2</v>
      </c>
      <c r="G15" s="114">
        <v>3.5999999999999997E-2</v>
      </c>
    </row>
    <row r="16" spans="1:7" x14ac:dyDescent="0.2">
      <c r="A16" s="92" t="s">
        <v>31</v>
      </c>
      <c r="B16" s="114">
        <v>1.29</v>
      </c>
      <c r="C16" s="114">
        <v>0.59199999999999997</v>
      </c>
      <c r="D16" s="114">
        <v>0.443</v>
      </c>
      <c r="E16" s="114">
        <v>0.17199999999999999</v>
      </c>
      <c r="F16" s="114">
        <v>5.0999999999999997E-2</v>
      </c>
      <c r="G16" s="114">
        <v>3.2000000000000001E-2</v>
      </c>
    </row>
    <row r="17" spans="1:7" x14ac:dyDescent="0.2">
      <c r="A17" s="92" t="s">
        <v>32</v>
      </c>
      <c r="B17" s="114">
        <v>1.2030000000000001</v>
      </c>
      <c r="C17" s="114">
        <v>0.504</v>
      </c>
      <c r="D17" s="114">
        <v>0.40799999999999997</v>
      </c>
      <c r="E17" s="114">
        <v>0.19800000000000001</v>
      </c>
      <c r="F17" s="114">
        <v>6.0999999999999999E-2</v>
      </c>
      <c r="G17" s="114">
        <v>3.2000000000000001E-2</v>
      </c>
    </row>
    <row r="18" spans="1:7" x14ac:dyDescent="0.2">
      <c r="A18" s="92" t="s">
        <v>33</v>
      </c>
      <c r="B18" s="114">
        <v>1.329</v>
      </c>
      <c r="C18" s="114">
        <v>0.60899999999999999</v>
      </c>
      <c r="D18" s="114">
        <v>0.441</v>
      </c>
      <c r="E18" s="114">
        <v>0.19700000000000001</v>
      </c>
      <c r="F18" s="114">
        <v>5.8000000000000003E-2</v>
      </c>
      <c r="G18" s="114">
        <v>2.4E-2</v>
      </c>
    </row>
    <row r="19" spans="1:7" x14ac:dyDescent="0.2">
      <c r="A19" s="92" t="s">
        <v>34</v>
      </c>
      <c r="B19" s="114">
        <v>1.212</v>
      </c>
      <c r="C19" s="114">
        <v>0.55200000000000005</v>
      </c>
      <c r="D19" s="114">
        <v>0.40699999999999997</v>
      </c>
      <c r="E19" s="114">
        <v>0.16500000000000001</v>
      </c>
      <c r="F19" s="114">
        <v>5.2999999999999999E-2</v>
      </c>
      <c r="G19" s="114">
        <v>3.5000000000000003E-2</v>
      </c>
    </row>
    <row r="20" spans="1:7" x14ac:dyDescent="0.2">
      <c r="A20" s="92" t="s">
        <v>35</v>
      </c>
      <c r="B20" s="114">
        <v>1.1419999999999999</v>
      </c>
      <c r="C20" s="114">
        <v>0.497</v>
      </c>
      <c r="D20" s="114">
        <v>0.38200000000000001</v>
      </c>
      <c r="E20" s="114">
        <v>0.17199999999999999</v>
      </c>
      <c r="F20" s="114">
        <v>5.2999999999999999E-2</v>
      </c>
      <c r="G20" s="114">
        <v>3.7999999999999999E-2</v>
      </c>
    </row>
    <row r="21" spans="1:7" x14ac:dyDescent="0.2">
      <c r="A21" s="92" t="s">
        <v>36</v>
      </c>
      <c r="B21" s="114">
        <v>1.08</v>
      </c>
      <c r="C21" s="114">
        <v>0.48099999999999998</v>
      </c>
      <c r="D21" s="114">
        <v>0.38500000000000001</v>
      </c>
      <c r="E21" s="114">
        <v>0.14799999999999999</v>
      </c>
      <c r="F21" s="114">
        <v>4.2999999999999997E-2</v>
      </c>
      <c r="G21" s="114">
        <v>2.3E-2</v>
      </c>
    </row>
    <row r="22" spans="1:7" x14ac:dyDescent="0.2">
      <c r="A22" s="92" t="s">
        <v>37</v>
      </c>
      <c r="B22" s="114">
        <v>1.224</v>
      </c>
      <c r="C22" s="114">
        <v>0.54</v>
      </c>
      <c r="D22" s="114">
        <v>0.41799999999999998</v>
      </c>
      <c r="E22" s="114">
        <v>0.17299999999999999</v>
      </c>
      <c r="F22" s="114">
        <v>5.2999999999999999E-2</v>
      </c>
      <c r="G22" s="114">
        <v>0.04</v>
      </c>
    </row>
    <row r="23" spans="1:7" x14ac:dyDescent="0.2">
      <c r="A23" s="92" t="s">
        <v>38</v>
      </c>
      <c r="B23" s="114">
        <v>1.296</v>
      </c>
      <c r="C23" s="114">
        <v>0.52900000000000003</v>
      </c>
      <c r="D23" s="114">
        <v>0.44500000000000001</v>
      </c>
      <c r="E23" s="114">
        <v>0.214</v>
      </c>
      <c r="F23" s="114">
        <v>6.7000000000000004E-2</v>
      </c>
      <c r="G23" s="114">
        <v>4.1000000000000002E-2</v>
      </c>
    </row>
    <row r="24" spans="1:7" x14ac:dyDescent="0.2">
      <c r="A24" s="92" t="s">
        <v>39</v>
      </c>
      <c r="B24" s="114">
        <v>1.145</v>
      </c>
      <c r="C24" s="114">
        <v>0.499</v>
      </c>
      <c r="D24" s="114">
        <v>0.38800000000000001</v>
      </c>
      <c r="E24" s="114">
        <v>0.17100000000000001</v>
      </c>
      <c r="F24" s="114">
        <v>5.7000000000000002E-2</v>
      </c>
      <c r="G24" s="114">
        <v>0.03</v>
      </c>
    </row>
    <row r="25" spans="1:7" x14ac:dyDescent="0.2">
      <c r="A25" s="92" t="s">
        <v>40</v>
      </c>
      <c r="B25" s="114">
        <v>1.3109999999999999</v>
      </c>
      <c r="C25" s="114">
        <v>0.59099999999999997</v>
      </c>
      <c r="D25" s="114">
        <v>0.45100000000000001</v>
      </c>
      <c r="E25" s="114">
        <v>0.18099999999999999</v>
      </c>
      <c r="F25" s="114">
        <v>5.7000000000000002E-2</v>
      </c>
      <c r="G25" s="114">
        <v>3.1E-2</v>
      </c>
    </row>
    <row r="26" spans="1:7" x14ac:dyDescent="0.2">
      <c r="A26" s="92" t="s">
        <v>41</v>
      </c>
      <c r="B26" s="114">
        <v>1.419</v>
      </c>
      <c r="C26" s="114">
        <v>0.71</v>
      </c>
      <c r="D26" s="114">
        <v>0.44500000000000001</v>
      </c>
      <c r="E26" s="114">
        <v>0.186</v>
      </c>
      <c r="F26" s="114">
        <v>5.5E-2</v>
      </c>
      <c r="G26" s="114">
        <v>2.3E-2</v>
      </c>
    </row>
    <row r="27" spans="1:7" s="90" customFormat="1" ht="25.5" x14ac:dyDescent="0.2">
      <c r="A27" s="91" t="s">
        <v>42</v>
      </c>
      <c r="B27" s="113">
        <v>1.262</v>
      </c>
      <c r="C27" s="113">
        <v>0.58299999999999996</v>
      </c>
      <c r="D27" s="113">
        <v>0.41599999999999998</v>
      </c>
      <c r="E27" s="113">
        <v>0.185</v>
      </c>
      <c r="F27" s="113">
        <v>5.2999999999999999E-2</v>
      </c>
      <c r="G27" s="113">
        <v>2.5000000000000001E-2</v>
      </c>
    </row>
    <row r="28" spans="1:7" x14ac:dyDescent="0.2">
      <c r="A28" s="92" t="s">
        <v>43</v>
      </c>
      <c r="B28" s="114">
        <v>1.502</v>
      </c>
      <c r="C28" s="114">
        <v>0.63800000000000001</v>
      </c>
      <c r="D28" s="114">
        <v>0.51300000000000001</v>
      </c>
      <c r="E28" s="114">
        <v>0.252</v>
      </c>
      <c r="F28" s="114">
        <v>6.7000000000000004E-2</v>
      </c>
      <c r="G28" s="114">
        <v>3.2000000000000001E-2</v>
      </c>
    </row>
    <row r="29" spans="1:7" x14ac:dyDescent="0.2">
      <c r="A29" s="92" t="s">
        <v>44</v>
      </c>
      <c r="B29" s="114">
        <v>1.5349999999999999</v>
      </c>
      <c r="C29" s="114">
        <v>0.60899999999999999</v>
      </c>
      <c r="D29" s="114">
        <v>0.52900000000000003</v>
      </c>
      <c r="E29" s="114">
        <v>0.27800000000000002</v>
      </c>
      <c r="F29" s="114">
        <v>8.5000000000000006E-2</v>
      </c>
      <c r="G29" s="114">
        <v>3.4000000000000002E-2</v>
      </c>
    </row>
    <row r="30" spans="1:7" x14ac:dyDescent="0.2">
      <c r="A30" s="92" t="s">
        <v>45</v>
      </c>
      <c r="B30" s="114">
        <v>1.4930000000000001</v>
      </c>
      <c r="C30" s="114">
        <v>0.63400000000000001</v>
      </c>
      <c r="D30" s="114">
        <v>0.51500000000000001</v>
      </c>
      <c r="E30" s="114">
        <v>0.23799999999999999</v>
      </c>
      <c r="F30" s="114">
        <v>7.0999999999999994E-2</v>
      </c>
      <c r="G30" s="114">
        <v>3.5000000000000003E-2</v>
      </c>
    </row>
    <row r="31" spans="1:7" x14ac:dyDescent="0.2">
      <c r="A31" s="92" t="s">
        <v>46</v>
      </c>
      <c r="B31" s="114">
        <v>1.837</v>
      </c>
      <c r="C31" s="114">
        <v>0.61899999999999999</v>
      </c>
      <c r="D31" s="114">
        <v>0.53700000000000003</v>
      </c>
      <c r="E31" s="114">
        <v>0.36899999999999999</v>
      </c>
      <c r="F31" s="114">
        <v>0.22700000000000001</v>
      </c>
      <c r="G31" s="114">
        <v>8.5000000000000006E-2</v>
      </c>
    </row>
    <row r="32" spans="1:7" ht="25.5" x14ac:dyDescent="0.2">
      <c r="A32" s="92" t="s">
        <v>47</v>
      </c>
      <c r="B32" s="114">
        <v>1.476</v>
      </c>
      <c r="C32" s="114">
        <v>0.63500000000000001</v>
      </c>
      <c r="D32" s="114">
        <v>0.51400000000000001</v>
      </c>
      <c r="E32" s="114">
        <v>0.23200000000000001</v>
      </c>
      <c r="F32" s="114">
        <v>6.3E-2</v>
      </c>
      <c r="G32" s="114">
        <v>3.2000000000000001E-2</v>
      </c>
    </row>
    <row r="33" spans="1:7" x14ac:dyDescent="0.2">
      <c r="A33" s="92" t="s">
        <v>48</v>
      </c>
      <c r="B33" s="114">
        <v>1.413</v>
      </c>
      <c r="C33" s="114">
        <v>0.60499999999999998</v>
      </c>
      <c r="D33" s="114">
        <v>0.47299999999999998</v>
      </c>
      <c r="E33" s="114">
        <v>0.23699999999999999</v>
      </c>
      <c r="F33" s="114">
        <v>6.5000000000000002E-2</v>
      </c>
      <c r="G33" s="114">
        <v>3.3000000000000002E-2</v>
      </c>
    </row>
    <row r="34" spans="1:7" x14ac:dyDescent="0.2">
      <c r="A34" s="92" t="s">
        <v>49</v>
      </c>
      <c r="B34" s="114">
        <v>1.2569999999999999</v>
      </c>
      <c r="C34" s="114">
        <v>0.58199999999999996</v>
      </c>
      <c r="D34" s="114">
        <v>0.41599999999999998</v>
      </c>
      <c r="E34" s="114">
        <v>0.183</v>
      </c>
      <c r="F34" s="114">
        <v>0.05</v>
      </c>
      <c r="G34" s="114">
        <v>2.5999999999999999E-2</v>
      </c>
    </row>
    <row r="35" spans="1:7" x14ac:dyDescent="0.2">
      <c r="A35" s="92" t="s">
        <v>50</v>
      </c>
      <c r="B35" s="114">
        <v>0.871</v>
      </c>
      <c r="C35" s="114">
        <v>0.374</v>
      </c>
      <c r="D35" s="114">
        <v>0.29199999999999998</v>
      </c>
      <c r="E35" s="114">
        <v>0.14399999999999999</v>
      </c>
      <c r="F35" s="114">
        <v>4.2000000000000003E-2</v>
      </c>
      <c r="G35" s="114">
        <v>1.9E-2</v>
      </c>
    </row>
    <row r="36" spans="1:7" x14ac:dyDescent="0.2">
      <c r="A36" s="92" t="s">
        <v>51</v>
      </c>
      <c r="B36" s="114">
        <v>1.47</v>
      </c>
      <c r="C36" s="114">
        <v>0.67900000000000005</v>
      </c>
      <c r="D36" s="114">
        <v>0.48799999999999999</v>
      </c>
      <c r="E36" s="114">
        <v>0.216</v>
      </c>
      <c r="F36" s="114">
        <v>6.5000000000000002E-2</v>
      </c>
      <c r="G36" s="114">
        <v>2.1999999999999999E-2</v>
      </c>
    </row>
    <row r="37" spans="1:7" x14ac:dyDescent="0.2">
      <c r="A37" s="92" t="s">
        <v>52</v>
      </c>
      <c r="B37" s="114">
        <v>1.3160000000000001</v>
      </c>
      <c r="C37" s="114">
        <v>0.503</v>
      </c>
      <c r="D37" s="114">
        <v>0.46400000000000002</v>
      </c>
      <c r="E37" s="114">
        <v>0.23200000000000001</v>
      </c>
      <c r="F37" s="114">
        <v>7.0000000000000007E-2</v>
      </c>
      <c r="G37" s="114">
        <v>4.7E-2</v>
      </c>
    </row>
    <row r="38" spans="1:7" x14ac:dyDescent="0.2">
      <c r="A38" s="92" t="s">
        <v>53</v>
      </c>
      <c r="B38" s="114">
        <v>1.3320000000000001</v>
      </c>
      <c r="C38" s="114">
        <v>0.55100000000000005</v>
      </c>
      <c r="D38" s="114">
        <v>0.44400000000000001</v>
      </c>
      <c r="E38" s="114">
        <v>0.20899999999999999</v>
      </c>
      <c r="F38" s="114">
        <v>7.8E-2</v>
      </c>
      <c r="G38" s="114">
        <v>0.05</v>
      </c>
    </row>
    <row r="39" spans="1:7" x14ac:dyDescent="0.2">
      <c r="A39" s="92" t="s">
        <v>54</v>
      </c>
      <c r="B39" s="114">
        <v>1.278</v>
      </c>
      <c r="C39" s="114">
        <v>0.65100000000000002</v>
      </c>
      <c r="D39" s="114">
        <v>0.40699999999999997</v>
      </c>
      <c r="E39" s="114">
        <v>0.159</v>
      </c>
      <c r="F39" s="114">
        <v>4.3999999999999997E-2</v>
      </c>
      <c r="G39" s="114">
        <v>1.7000000000000001E-2</v>
      </c>
    </row>
    <row r="40" spans="1:7" s="90" customFormat="1" x14ac:dyDescent="0.2">
      <c r="A40" s="91" t="s">
        <v>55</v>
      </c>
      <c r="B40" s="113">
        <v>1.3640000000000001</v>
      </c>
      <c r="C40" s="113">
        <v>0.58499999999999996</v>
      </c>
      <c r="D40" s="113">
        <v>0.46</v>
      </c>
      <c r="E40" s="113">
        <v>0.22</v>
      </c>
      <c r="F40" s="113">
        <v>6.4000000000000001E-2</v>
      </c>
      <c r="G40" s="113">
        <v>3.5000000000000003E-2</v>
      </c>
    </row>
    <row r="41" spans="1:7" x14ac:dyDescent="0.2">
      <c r="A41" s="92" t="s">
        <v>56</v>
      </c>
      <c r="B41" s="114">
        <v>1.31</v>
      </c>
      <c r="C41" s="114">
        <v>0.495</v>
      </c>
      <c r="D41" s="114">
        <v>0.43</v>
      </c>
      <c r="E41" s="114">
        <v>0.25</v>
      </c>
      <c r="F41" s="114">
        <v>8.5999999999999993E-2</v>
      </c>
      <c r="G41" s="114">
        <v>4.9000000000000002E-2</v>
      </c>
    </row>
    <row r="42" spans="1:7" x14ac:dyDescent="0.2">
      <c r="A42" s="92" t="s">
        <v>57</v>
      </c>
      <c r="B42" s="114">
        <v>1.4319999999999999</v>
      </c>
      <c r="C42" s="114">
        <v>0.46600000000000003</v>
      </c>
      <c r="D42" s="114">
        <v>0.41499999999999998</v>
      </c>
      <c r="E42" s="114">
        <v>0.35199999999999998</v>
      </c>
      <c r="F42" s="114">
        <v>0.13700000000000001</v>
      </c>
      <c r="G42" s="114">
        <v>6.2E-2</v>
      </c>
    </row>
    <row r="43" spans="1:7" x14ac:dyDescent="0.2">
      <c r="A43" s="92" t="s">
        <v>58</v>
      </c>
      <c r="B43" s="114">
        <v>1.4359999999999999</v>
      </c>
      <c r="C43" s="114">
        <v>0.58899999999999997</v>
      </c>
      <c r="D43" s="114">
        <v>0.50700000000000001</v>
      </c>
      <c r="E43" s="114">
        <v>0.23899999999999999</v>
      </c>
      <c r="F43" s="114">
        <v>6.6000000000000003E-2</v>
      </c>
      <c r="G43" s="114">
        <v>3.5000000000000003E-2</v>
      </c>
    </row>
    <row r="44" spans="1:7" x14ac:dyDescent="0.2">
      <c r="A44" s="92" t="s">
        <v>59</v>
      </c>
      <c r="B44" s="114">
        <v>1.5209999999999999</v>
      </c>
      <c r="C44" s="114">
        <v>0.67800000000000005</v>
      </c>
      <c r="D44" s="114">
        <v>0.50700000000000001</v>
      </c>
      <c r="E44" s="114">
        <v>0.24</v>
      </c>
      <c r="F44" s="114">
        <v>6.3E-2</v>
      </c>
      <c r="G44" s="114">
        <v>3.3000000000000002E-2</v>
      </c>
    </row>
    <row r="45" spans="1:7" x14ac:dyDescent="0.2">
      <c r="A45" s="92" t="s">
        <v>60</v>
      </c>
      <c r="B45" s="114">
        <v>1.627</v>
      </c>
      <c r="C45" s="114">
        <v>0.59699999999999998</v>
      </c>
      <c r="D45" s="114">
        <v>0.52100000000000002</v>
      </c>
      <c r="E45" s="114">
        <v>0.32700000000000001</v>
      </c>
      <c r="F45" s="114">
        <v>0.114</v>
      </c>
      <c r="G45" s="114">
        <v>6.8000000000000005E-2</v>
      </c>
    </row>
    <row r="46" spans="1:7" x14ac:dyDescent="0.2">
      <c r="A46" s="92" t="s">
        <v>61</v>
      </c>
      <c r="B46" s="114">
        <v>1.139</v>
      </c>
      <c r="C46" s="114">
        <v>0.48599999999999999</v>
      </c>
      <c r="D46" s="114">
        <v>0.38</v>
      </c>
      <c r="E46" s="114">
        <v>0.17599999999999999</v>
      </c>
      <c r="F46" s="114">
        <v>5.8999999999999997E-2</v>
      </c>
      <c r="G46" s="114">
        <v>3.7999999999999999E-2</v>
      </c>
    </row>
    <row r="47" spans="1:7" x14ac:dyDescent="0.2">
      <c r="A47" s="92" t="s">
        <v>62</v>
      </c>
      <c r="B47" s="114">
        <v>1.2490000000000001</v>
      </c>
      <c r="C47" s="114">
        <v>0.55000000000000004</v>
      </c>
      <c r="D47" s="114">
        <v>0.42899999999999999</v>
      </c>
      <c r="E47" s="114">
        <v>0.186</v>
      </c>
      <c r="F47" s="114">
        <v>5.3999999999999999E-2</v>
      </c>
      <c r="G47" s="114">
        <v>0.03</v>
      </c>
    </row>
    <row r="48" spans="1:7" x14ac:dyDescent="0.2">
      <c r="A48" s="92" t="s">
        <v>63</v>
      </c>
      <c r="B48" s="114">
        <v>1.0169999999999999</v>
      </c>
      <c r="C48" s="114">
        <v>0.495</v>
      </c>
      <c r="D48" s="114">
        <v>0.35199999999999998</v>
      </c>
      <c r="E48" s="114">
        <v>0.126</v>
      </c>
      <c r="F48" s="114">
        <v>3.2000000000000001E-2</v>
      </c>
      <c r="G48" s="114">
        <v>1.2E-2</v>
      </c>
    </row>
    <row r="49" spans="1:7" s="90" customFormat="1" ht="25.5" x14ac:dyDescent="0.2">
      <c r="A49" s="88" t="s">
        <v>64</v>
      </c>
      <c r="B49" s="113">
        <v>1.7290000000000001</v>
      </c>
      <c r="C49" s="113">
        <v>0.54900000000000004</v>
      </c>
      <c r="D49" s="113">
        <v>0.46899999999999997</v>
      </c>
      <c r="E49" s="113">
        <v>0.38100000000000001</v>
      </c>
      <c r="F49" s="113">
        <v>0.20100000000000001</v>
      </c>
      <c r="G49" s="113">
        <v>0.129</v>
      </c>
    </row>
    <row r="50" spans="1:7" x14ac:dyDescent="0.2">
      <c r="A50" s="92" t="s">
        <v>65</v>
      </c>
      <c r="B50" s="114">
        <v>1.734</v>
      </c>
      <c r="C50" s="114">
        <v>0.57899999999999996</v>
      </c>
      <c r="D50" s="114">
        <v>0.48099999999999998</v>
      </c>
      <c r="E50" s="114">
        <v>0.40400000000000003</v>
      </c>
      <c r="F50" s="114">
        <v>0.19</v>
      </c>
      <c r="G50" s="114">
        <v>0.08</v>
      </c>
    </row>
    <row r="51" spans="1:7" x14ac:dyDescent="0.2">
      <c r="A51" s="92" t="s">
        <v>66</v>
      </c>
      <c r="B51" s="114">
        <v>1.827</v>
      </c>
      <c r="C51" s="114">
        <v>0.40600000000000003</v>
      </c>
      <c r="D51" s="114">
        <v>0.35099999999999998</v>
      </c>
      <c r="E51" s="114">
        <v>0.35099999999999998</v>
      </c>
      <c r="F51" s="114">
        <v>0.33200000000000002</v>
      </c>
      <c r="G51" s="114">
        <v>0.38700000000000001</v>
      </c>
    </row>
    <row r="52" spans="1:7" ht="25.5" x14ac:dyDescent="0.2">
      <c r="A52" s="92" t="s">
        <v>67</v>
      </c>
      <c r="B52" s="114">
        <v>1.5149999999999999</v>
      </c>
      <c r="C52" s="114">
        <v>0.47399999999999998</v>
      </c>
      <c r="D52" s="114">
        <v>0.42199999999999999</v>
      </c>
      <c r="E52" s="114">
        <v>0.38600000000000001</v>
      </c>
      <c r="F52" s="114">
        <v>0.16900000000000001</v>
      </c>
      <c r="G52" s="114">
        <v>6.4000000000000001E-2</v>
      </c>
    </row>
    <row r="53" spans="1:7" ht="25.5" x14ac:dyDescent="0.2">
      <c r="A53" s="92" t="s">
        <v>68</v>
      </c>
      <c r="B53" s="114">
        <v>1.3</v>
      </c>
      <c r="C53" s="114">
        <v>0.39100000000000001</v>
      </c>
      <c r="D53" s="114">
        <v>0.38400000000000001</v>
      </c>
      <c r="E53" s="114">
        <v>0.30399999999999999</v>
      </c>
      <c r="F53" s="114">
        <v>0.14699999999999999</v>
      </c>
      <c r="G53" s="114">
        <v>7.3999999999999996E-2</v>
      </c>
    </row>
    <row r="54" spans="1:7" ht="25.5" x14ac:dyDescent="0.2">
      <c r="A54" s="92" t="s">
        <v>69</v>
      </c>
      <c r="B54" s="114">
        <v>1.587</v>
      </c>
      <c r="C54" s="114">
        <v>0.57299999999999995</v>
      </c>
      <c r="D54" s="114">
        <v>0.47799999999999998</v>
      </c>
      <c r="E54" s="114">
        <v>0.34899999999999998</v>
      </c>
      <c r="F54" s="114">
        <v>0.13100000000000001</v>
      </c>
      <c r="G54" s="114">
        <v>5.6000000000000001E-2</v>
      </c>
    </row>
    <row r="55" spans="1:7" x14ac:dyDescent="0.2">
      <c r="A55" s="92" t="s">
        <v>70</v>
      </c>
      <c r="B55" s="114">
        <v>2.7440000000000002</v>
      </c>
      <c r="C55" s="114">
        <v>0.66400000000000003</v>
      </c>
      <c r="D55" s="114">
        <v>0.58499999999999996</v>
      </c>
      <c r="E55" s="114">
        <v>0.60499999999999998</v>
      </c>
      <c r="F55" s="114">
        <v>0.48099999999999998</v>
      </c>
      <c r="G55" s="114">
        <v>0.40899999999999997</v>
      </c>
    </row>
    <row r="56" spans="1:7" x14ac:dyDescent="0.2">
      <c r="A56" s="92" t="s">
        <v>71</v>
      </c>
      <c r="B56" s="114">
        <v>1.2889999999999999</v>
      </c>
      <c r="C56" s="114">
        <v>0.50700000000000001</v>
      </c>
      <c r="D56" s="114">
        <v>0.41799999999999998</v>
      </c>
      <c r="E56" s="114">
        <v>0.23400000000000001</v>
      </c>
      <c r="F56" s="114">
        <v>0.08</v>
      </c>
      <c r="G56" s="114">
        <v>0.05</v>
      </c>
    </row>
    <row r="57" spans="1:7" s="90" customFormat="1" ht="25.5" x14ac:dyDescent="0.2">
      <c r="A57" s="91" t="s">
        <v>72</v>
      </c>
      <c r="B57" s="113">
        <v>1.363</v>
      </c>
      <c r="C57" s="113">
        <v>0.57699999999999996</v>
      </c>
      <c r="D57" s="113">
        <v>0.46100000000000002</v>
      </c>
      <c r="E57" s="113">
        <v>0.22800000000000001</v>
      </c>
      <c r="F57" s="113">
        <v>6.4000000000000001E-2</v>
      </c>
      <c r="G57" s="113">
        <v>3.3000000000000002E-2</v>
      </c>
    </row>
    <row r="58" spans="1:7" x14ac:dyDescent="0.2">
      <c r="A58" s="92" t="s">
        <v>73</v>
      </c>
      <c r="B58" s="114">
        <v>1.4059999999999999</v>
      </c>
      <c r="C58" s="114">
        <v>0.56699999999999995</v>
      </c>
      <c r="D58" s="114">
        <v>0.45700000000000002</v>
      </c>
      <c r="E58" s="114">
        <v>0.26600000000000001</v>
      </c>
      <c r="F58" s="114">
        <v>7.4999999999999997E-2</v>
      </c>
      <c r="G58" s="114">
        <v>4.1000000000000002E-2</v>
      </c>
    </row>
    <row r="59" spans="1:7" x14ac:dyDescent="0.2">
      <c r="A59" s="92" t="s">
        <v>74</v>
      </c>
      <c r="B59" s="114">
        <v>1.409</v>
      </c>
      <c r="C59" s="114">
        <v>0.54</v>
      </c>
      <c r="D59" s="114">
        <v>0.48399999999999999</v>
      </c>
      <c r="E59" s="114">
        <v>0.26300000000000001</v>
      </c>
      <c r="F59" s="114">
        <v>7.9000000000000001E-2</v>
      </c>
      <c r="G59" s="114">
        <v>4.2999999999999997E-2</v>
      </c>
    </row>
    <row r="60" spans="1:7" x14ac:dyDescent="0.2">
      <c r="A60" s="92" t="s">
        <v>75</v>
      </c>
      <c r="B60" s="114">
        <v>1.0309999999999999</v>
      </c>
      <c r="C60" s="114">
        <v>0.41799999999999998</v>
      </c>
      <c r="D60" s="114">
        <v>0.38400000000000001</v>
      </c>
      <c r="E60" s="114">
        <v>0.16400000000000001</v>
      </c>
      <c r="F60" s="114">
        <v>3.9E-2</v>
      </c>
      <c r="G60" s="114">
        <v>2.5999999999999999E-2</v>
      </c>
    </row>
    <row r="61" spans="1:7" x14ac:dyDescent="0.2">
      <c r="A61" s="92" t="s">
        <v>76</v>
      </c>
      <c r="B61" s="114">
        <v>1.429</v>
      </c>
      <c r="C61" s="114">
        <v>0.63600000000000001</v>
      </c>
      <c r="D61" s="114">
        <v>0.48399999999999999</v>
      </c>
      <c r="E61" s="114">
        <v>0.23400000000000001</v>
      </c>
      <c r="F61" s="114">
        <v>5.2999999999999999E-2</v>
      </c>
      <c r="G61" s="114">
        <v>2.1999999999999999E-2</v>
      </c>
    </row>
    <row r="62" spans="1:7" x14ac:dyDescent="0.2">
      <c r="A62" s="92" t="s">
        <v>77</v>
      </c>
      <c r="B62" s="114">
        <v>1.4339999999999999</v>
      </c>
      <c r="C62" s="114">
        <v>0.55400000000000005</v>
      </c>
      <c r="D62" s="114">
        <v>0.48199999999999998</v>
      </c>
      <c r="E62" s="114">
        <v>0.28899999999999998</v>
      </c>
      <c r="F62" s="114">
        <v>7.5999999999999998E-2</v>
      </c>
      <c r="G62" s="114">
        <v>3.3000000000000002E-2</v>
      </c>
    </row>
    <row r="63" spans="1:7" x14ac:dyDescent="0.2">
      <c r="A63" s="92" t="s">
        <v>78</v>
      </c>
      <c r="B63" s="114">
        <v>1.423</v>
      </c>
      <c r="C63" s="114">
        <v>0.56299999999999994</v>
      </c>
      <c r="D63" s="114">
        <v>0.47399999999999998</v>
      </c>
      <c r="E63" s="114">
        <v>0.28100000000000003</v>
      </c>
      <c r="F63" s="114">
        <v>6.9000000000000006E-2</v>
      </c>
      <c r="G63" s="114">
        <v>3.5999999999999997E-2</v>
      </c>
    </row>
    <row r="64" spans="1:7" x14ac:dyDescent="0.2">
      <c r="A64" s="92" t="s">
        <v>79</v>
      </c>
      <c r="B64" s="114">
        <v>1.5409999999999999</v>
      </c>
      <c r="C64" s="114">
        <v>0.59899999999999998</v>
      </c>
      <c r="D64" s="114">
        <v>0.51900000000000002</v>
      </c>
      <c r="E64" s="114">
        <v>0.28999999999999998</v>
      </c>
      <c r="F64" s="114">
        <v>8.6999999999999994E-2</v>
      </c>
      <c r="G64" s="114">
        <v>4.5999999999999999E-2</v>
      </c>
    </row>
    <row r="65" spans="1:7" x14ac:dyDescent="0.2">
      <c r="A65" s="92" t="s">
        <v>80</v>
      </c>
      <c r="B65" s="114">
        <v>1.5</v>
      </c>
      <c r="C65" s="114">
        <v>0.66200000000000003</v>
      </c>
      <c r="D65" s="114">
        <v>0.499</v>
      </c>
      <c r="E65" s="114">
        <v>0.23100000000000001</v>
      </c>
      <c r="F65" s="114">
        <v>7.0000000000000007E-2</v>
      </c>
      <c r="G65" s="114">
        <v>3.7999999999999999E-2</v>
      </c>
    </row>
    <row r="66" spans="1:7" x14ac:dyDescent="0.2">
      <c r="A66" s="92" t="s">
        <v>81</v>
      </c>
      <c r="B66" s="114">
        <v>1.3129999999999999</v>
      </c>
      <c r="C66" s="114">
        <v>0.59899999999999998</v>
      </c>
      <c r="D66" s="114">
        <v>0.45900000000000002</v>
      </c>
      <c r="E66" s="114">
        <v>0.18099999999999999</v>
      </c>
      <c r="F66" s="114">
        <v>0.05</v>
      </c>
      <c r="G66" s="114">
        <v>2.4E-2</v>
      </c>
    </row>
    <row r="67" spans="1:7" x14ac:dyDescent="0.2">
      <c r="A67" s="92" t="s">
        <v>82</v>
      </c>
      <c r="B67" s="114">
        <v>1.464</v>
      </c>
      <c r="C67" s="114">
        <v>0.58799999999999997</v>
      </c>
      <c r="D67" s="114">
        <v>0.501</v>
      </c>
      <c r="E67" s="114">
        <v>0.25700000000000001</v>
      </c>
      <c r="F67" s="114">
        <v>7.8E-2</v>
      </c>
      <c r="G67" s="114">
        <v>0.04</v>
      </c>
    </row>
    <row r="68" spans="1:7" x14ac:dyDescent="0.2">
      <c r="A68" s="92" t="s">
        <v>83</v>
      </c>
      <c r="B68" s="114">
        <v>1.1859999999999999</v>
      </c>
      <c r="C68" s="114">
        <v>0.55400000000000005</v>
      </c>
      <c r="D68" s="114">
        <v>0.40300000000000002</v>
      </c>
      <c r="E68" s="114">
        <v>0.154</v>
      </c>
      <c r="F68" s="114">
        <v>4.5999999999999999E-2</v>
      </c>
      <c r="G68" s="114">
        <v>2.9000000000000001E-2</v>
      </c>
    </row>
    <row r="69" spans="1:7" x14ac:dyDescent="0.2">
      <c r="A69" s="92" t="s">
        <v>84</v>
      </c>
      <c r="B69" s="114">
        <v>1.33</v>
      </c>
      <c r="C69" s="114">
        <v>0.59499999999999997</v>
      </c>
      <c r="D69" s="114">
        <v>0.45100000000000001</v>
      </c>
      <c r="E69" s="114">
        <v>0.19400000000000001</v>
      </c>
      <c r="F69" s="114">
        <v>0.06</v>
      </c>
      <c r="G69" s="114">
        <v>0.03</v>
      </c>
    </row>
    <row r="70" spans="1:7" x14ac:dyDescent="0.2">
      <c r="A70" s="92" t="s">
        <v>85</v>
      </c>
      <c r="B70" s="114">
        <v>1.107</v>
      </c>
      <c r="C70" s="114">
        <v>0.48099999999999998</v>
      </c>
      <c r="D70" s="114">
        <v>0.379</v>
      </c>
      <c r="E70" s="114">
        <v>0.16800000000000001</v>
      </c>
      <c r="F70" s="114">
        <v>5.1999999999999998E-2</v>
      </c>
      <c r="G70" s="114">
        <v>2.7E-2</v>
      </c>
    </row>
    <row r="71" spans="1:7" x14ac:dyDescent="0.2">
      <c r="A71" s="92" t="s">
        <v>86</v>
      </c>
      <c r="B71" s="114">
        <v>1.3180000000000001</v>
      </c>
      <c r="C71" s="114">
        <v>0.56299999999999994</v>
      </c>
      <c r="D71" s="114">
        <v>0.44400000000000001</v>
      </c>
      <c r="E71" s="114">
        <v>0.20899999999999999</v>
      </c>
      <c r="F71" s="114">
        <v>6.4000000000000001E-2</v>
      </c>
      <c r="G71" s="114">
        <v>3.7999999999999999E-2</v>
      </c>
    </row>
    <row r="72" spans="1:7" s="90" customFormat="1" x14ac:dyDescent="0.2">
      <c r="A72" s="91" t="s">
        <v>87</v>
      </c>
      <c r="B72" s="113">
        <v>1.5940000000000001</v>
      </c>
      <c r="C72" s="113">
        <v>0.64300000000000002</v>
      </c>
      <c r="D72" s="113">
        <v>0.52300000000000002</v>
      </c>
      <c r="E72" s="113">
        <v>0.28199999999999997</v>
      </c>
      <c r="F72" s="113">
        <v>9.2999999999999999E-2</v>
      </c>
      <c r="G72" s="113">
        <v>5.2999999999999999E-2</v>
      </c>
    </row>
    <row r="73" spans="1:7" x14ac:dyDescent="0.2">
      <c r="A73" s="92" t="s">
        <v>88</v>
      </c>
      <c r="B73" s="114">
        <v>1.6839999999999999</v>
      </c>
      <c r="C73" s="114">
        <v>0.627</v>
      </c>
      <c r="D73" s="114">
        <v>0.55400000000000005</v>
      </c>
      <c r="E73" s="114">
        <v>0.32100000000000001</v>
      </c>
      <c r="F73" s="114">
        <v>0.108</v>
      </c>
      <c r="G73" s="114">
        <v>7.3999999999999996E-2</v>
      </c>
    </row>
    <row r="74" spans="1:7" x14ac:dyDescent="0.2">
      <c r="A74" s="92" t="s">
        <v>89</v>
      </c>
      <c r="B74" s="114">
        <v>1.5569999999999999</v>
      </c>
      <c r="C74" s="114">
        <v>0.65500000000000003</v>
      </c>
      <c r="D74" s="114">
        <v>0.51400000000000001</v>
      </c>
      <c r="E74" s="114">
        <v>0.254</v>
      </c>
      <c r="F74" s="114">
        <v>8.5000000000000006E-2</v>
      </c>
      <c r="G74" s="114">
        <v>4.9000000000000002E-2</v>
      </c>
    </row>
    <row r="75" spans="1:7" x14ac:dyDescent="0.2">
      <c r="A75" s="92" t="s">
        <v>90</v>
      </c>
      <c r="B75" s="114">
        <v>1.7230000000000001</v>
      </c>
      <c r="C75" s="114">
        <v>0.67400000000000004</v>
      </c>
      <c r="D75" s="114">
        <v>0.56299999999999994</v>
      </c>
      <c r="E75" s="114">
        <v>0.32100000000000001</v>
      </c>
      <c r="F75" s="114">
        <v>0.108</v>
      </c>
      <c r="G75" s="114">
        <v>5.7000000000000002E-2</v>
      </c>
    </row>
    <row r="76" spans="1:7" ht="25.5" x14ac:dyDescent="0.2">
      <c r="A76" s="92" t="s">
        <v>91</v>
      </c>
      <c r="B76" s="114">
        <v>1.669</v>
      </c>
      <c r="C76" s="114">
        <v>0.63800000000000001</v>
      </c>
      <c r="D76" s="114">
        <v>0.55700000000000005</v>
      </c>
      <c r="E76" s="114">
        <v>0.32600000000000001</v>
      </c>
      <c r="F76" s="114">
        <v>0.105</v>
      </c>
      <c r="G76" s="114">
        <v>4.2999999999999997E-2</v>
      </c>
    </row>
    <row r="77" spans="1:7" ht="25.5" x14ac:dyDescent="0.2">
      <c r="A77" s="92" t="s">
        <v>92</v>
      </c>
      <c r="B77" s="114">
        <v>1.9159999999999999</v>
      </c>
      <c r="C77" s="114">
        <v>0.72299999999999998</v>
      </c>
      <c r="D77" s="114">
        <v>0.60699999999999998</v>
      </c>
      <c r="E77" s="114">
        <v>0.36299999999999999</v>
      </c>
      <c r="F77" s="114">
        <v>0.13400000000000001</v>
      </c>
      <c r="G77" s="114">
        <v>8.8999999999999996E-2</v>
      </c>
    </row>
    <row r="78" spans="1:7" x14ac:dyDescent="0.2">
      <c r="A78" s="92" t="s">
        <v>93</v>
      </c>
      <c r="B78" s="114">
        <v>1.72</v>
      </c>
      <c r="C78" s="114">
        <v>0.69899999999999995</v>
      </c>
      <c r="D78" s="114">
        <v>0.55400000000000005</v>
      </c>
      <c r="E78" s="114">
        <v>0.30199999999999999</v>
      </c>
      <c r="F78" s="114">
        <v>0.10299999999999999</v>
      </c>
      <c r="G78" s="114">
        <v>6.2E-2</v>
      </c>
    </row>
    <row r="79" spans="1:7" x14ac:dyDescent="0.2">
      <c r="A79" s="92" t="s">
        <v>94</v>
      </c>
      <c r="B79" s="114">
        <v>1.468</v>
      </c>
      <c r="C79" s="114">
        <v>0.59699999999999998</v>
      </c>
      <c r="D79" s="114">
        <v>0.48099999999999998</v>
      </c>
      <c r="E79" s="114">
        <v>0.26100000000000001</v>
      </c>
      <c r="F79" s="114">
        <v>8.3000000000000004E-2</v>
      </c>
      <c r="G79" s="114">
        <v>4.5999999999999999E-2</v>
      </c>
    </row>
    <row r="80" spans="1:7" s="90" customFormat="1" x14ac:dyDescent="0.2">
      <c r="A80" s="91" t="s">
        <v>95</v>
      </c>
      <c r="B80" s="113">
        <v>1.472</v>
      </c>
      <c r="C80" s="113">
        <v>0.60099999999999998</v>
      </c>
      <c r="D80" s="113">
        <v>0.47799999999999998</v>
      </c>
      <c r="E80" s="113">
        <v>0.254</v>
      </c>
      <c r="F80" s="113">
        <v>8.7999999999999995E-2</v>
      </c>
      <c r="G80" s="113">
        <v>5.0999999999999997E-2</v>
      </c>
    </row>
    <row r="81" spans="1:7" x14ac:dyDescent="0.2">
      <c r="A81" s="92" t="s">
        <v>96</v>
      </c>
      <c r="B81" s="114">
        <v>2.0699999999999998</v>
      </c>
      <c r="C81" s="114">
        <v>0.65100000000000002</v>
      </c>
      <c r="D81" s="114">
        <v>0.56699999999999995</v>
      </c>
      <c r="E81" s="114">
        <v>0.502</v>
      </c>
      <c r="F81" s="114">
        <v>0.22</v>
      </c>
      <c r="G81" s="114">
        <v>0.13</v>
      </c>
    </row>
    <row r="82" spans="1:7" x14ac:dyDescent="0.2">
      <c r="A82" s="92" t="s">
        <v>97</v>
      </c>
      <c r="B82" s="114">
        <v>2.5099999999999998</v>
      </c>
      <c r="C82" s="114">
        <v>0.70199999999999996</v>
      </c>
      <c r="D82" s="114">
        <v>0.63200000000000001</v>
      </c>
      <c r="E82" s="114">
        <v>0.64300000000000002</v>
      </c>
      <c r="F82" s="114">
        <v>0.32900000000000001</v>
      </c>
      <c r="G82" s="114">
        <v>0.20399999999999999</v>
      </c>
    </row>
    <row r="83" spans="1:7" x14ac:dyDescent="0.2">
      <c r="A83" s="92" t="s">
        <v>98</v>
      </c>
      <c r="B83" s="114">
        <v>1.5409999999999999</v>
      </c>
      <c r="C83" s="114">
        <v>0.57399999999999995</v>
      </c>
      <c r="D83" s="114">
        <v>0.52400000000000002</v>
      </c>
      <c r="E83" s="114">
        <v>0.29699999999999999</v>
      </c>
      <c r="F83" s="114">
        <v>9.1999999999999998E-2</v>
      </c>
      <c r="G83" s="114">
        <v>5.3999999999999999E-2</v>
      </c>
    </row>
    <row r="84" spans="1:7" x14ac:dyDescent="0.2">
      <c r="A84" s="92" t="s">
        <v>99</v>
      </c>
      <c r="B84" s="114">
        <v>1.345</v>
      </c>
      <c r="C84" s="114">
        <v>0.54800000000000004</v>
      </c>
      <c r="D84" s="114">
        <v>0.442</v>
      </c>
      <c r="E84" s="114">
        <v>0.22600000000000001</v>
      </c>
      <c r="F84" s="114">
        <v>7.9000000000000001E-2</v>
      </c>
      <c r="G84" s="114">
        <v>0.05</v>
      </c>
    </row>
    <row r="85" spans="1:7" x14ac:dyDescent="0.2">
      <c r="A85" s="92" t="s">
        <v>100</v>
      </c>
      <c r="B85" s="114">
        <v>1.4339999999999999</v>
      </c>
      <c r="C85" s="114">
        <v>0.60899999999999999</v>
      </c>
      <c r="D85" s="114">
        <v>0.47599999999999998</v>
      </c>
      <c r="E85" s="114">
        <v>0.23599999999999999</v>
      </c>
      <c r="F85" s="114">
        <v>7.3999999999999996E-2</v>
      </c>
      <c r="G85" s="114">
        <v>3.9E-2</v>
      </c>
    </row>
    <row r="86" spans="1:7" x14ac:dyDescent="0.2">
      <c r="A86" s="92" t="s">
        <v>101</v>
      </c>
      <c r="B86" s="114">
        <v>1.694</v>
      </c>
      <c r="C86" s="114">
        <v>0.66800000000000004</v>
      </c>
      <c r="D86" s="114">
        <v>0.56100000000000005</v>
      </c>
      <c r="E86" s="114">
        <v>0.30299999999999999</v>
      </c>
      <c r="F86" s="114">
        <v>0.105</v>
      </c>
      <c r="G86" s="114">
        <v>5.7000000000000002E-2</v>
      </c>
    </row>
    <row r="87" spans="1:7" x14ac:dyDescent="0.2">
      <c r="A87" s="92" t="s">
        <v>102</v>
      </c>
      <c r="B87" s="114">
        <v>1.264</v>
      </c>
      <c r="C87" s="114">
        <v>0.51800000000000002</v>
      </c>
      <c r="D87" s="114">
        <v>0.41499999999999998</v>
      </c>
      <c r="E87" s="114">
        <v>0.215</v>
      </c>
      <c r="F87" s="114">
        <v>7.0999999999999994E-2</v>
      </c>
      <c r="G87" s="114">
        <v>4.4999999999999998E-2</v>
      </c>
    </row>
    <row r="88" spans="1:7" x14ac:dyDescent="0.2">
      <c r="A88" s="92" t="s">
        <v>103</v>
      </c>
      <c r="B88" s="114">
        <v>1.486</v>
      </c>
      <c r="C88" s="114">
        <v>0.64200000000000002</v>
      </c>
      <c r="D88" s="114">
        <v>0.47799999999999998</v>
      </c>
      <c r="E88" s="114">
        <v>0.23699999999999999</v>
      </c>
      <c r="F88" s="114">
        <v>0.08</v>
      </c>
      <c r="G88" s="114">
        <v>4.9000000000000002E-2</v>
      </c>
    </row>
    <row r="89" spans="1:7" x14ac:dyDescent="0.2">
      <c r="A89" s="92" t="s">
        <v>104</v>
      </c>
      <c r="B89" s="114">
        <v>1.5249999999999999</v>
      </c>
      <c r="C89" s="114">
        <v>0.64400000000000002</v>
      </c>
      <c r="D89" s="114">
        <v>0.48799999999999999</v>
      </c>
      <c r="E89" s="114">
        <v>0.253</v>
      </c>
      <c r="F89" s="114">
        <v>8.7999999999999995E-2</v>
      </c>
      <c r="G89" s="114">
        <v>5.1999999999999998E-2</v>
      </c>
    </row>
    <row r="90" spans="1:7" x14ac:dyDescent="0.2">
      <c r="A90" s="92" t="s">
        <v>105</v>
      </c>
      <c r="B90" s="114">
        <v>1.244</v>
      </c>
      <c r="C90" s="114">
        <v>0.53800000000000003</v>
      </c>
      <c r="D90" s="114">
        <v>0.41199999999999998</v>
      </c>
      <c r="E90" s="114">
        <v>0.19500000000000001</v>
      </c>
      <c r="F90" s="114">
        <v>6.4000000000000001E-2</v>
      </c>
      <c r="G90" s="114">
        <v>3.5000000000000003E-2</v>
      </c>
    </row>
    <row r="91" spans="1:7" s="90" customFormat="1" ht="25.5" x14ac:dyDescent="0.2">
      <c r="A91" s="91" t="s">
        <v>106</v>
      </c>
      <c r="B91" s="113">
        <v>1.5649999999999999</v>
      </c>
      <c r="C91" s="113">
        <v>0.60499999999999998</v>
      </c>
      <c r="D91" s="113">
        <v>0.51200000000000001</v>
      </c>
      <c r="E91" s="113">
        <v>0.28999999999999998</v>
      </c>
      <c r="F91" s="113">
        <v>0.105</v>
      </c>
      <c r="G91" s="113">
        <v>5.2999999999999999E-2</v>
      </c>
    </row>
    <row r="92" spans="1:7" x14ac:dyDescent="0.2">
      <c r="A92" s="92" t="s">
        <v>107</v>
      </c>
      <c r="B92" s="114">
        <v>1.6830000000000001</v>
      </c>
      <c r="C92" s="114">
        <v>0.55400000000000005</v>
      </c>
      <c r="D92" s="114">
        <v>0.505</v>
      </c>
      <c r="E92" s="114">
        <v>0.38400000000000001</v>
      </c>
      <c r="F92" s="114">
        <v>0.16300000000000001</v>
      </c>
      <c r="G92" s="114">
        <v>7.6999999999999999E-2</v>
      </c>
    </row>
    <row r="93" spans="1:7" x14ac:dyDescent="0.2">
      <c r="A93" s="92" t="s">
        <v>108</v>
      </c>
      <c r="B93" s="114">
        <v>1.6180000000000001</v>
      </c>
      <c r="C93" s="114">
        <v>0.50800000000000001</v>
      </c>
      <c r="D93" s="114">
        <v>0.48</v>
      </c>
      <c r="E93" s="114">
        <v>0.36399999999999999</v>
      </c>
      <c r="F93" s="114">
        <v>0.16600000000000001</v>
      </c>
      <c r="G93" s="114">
        <v>0.1</v>
      </c>
    </row>
    <row r="94" spans="1:7" x14ac:dyDescent="0.2">
      <c r="A94" s="92" t="s">
        <v>109</v>
      </c>
      <c r="B94" s="114">
        <v>1.69</v>
      </c>
      <c r="C94" s="114">
        <v>0.60899999999999999</v>
      </c>
      <c r="D94" s="114">
        <v>0.55100000000000005</v>
      </c>
      <c r="E94" s="114">
        <v>0.34599999999999997</v>
      </c>
      <c r="F94" s="114">
        <v>0.11899999999999999</v>
      </c>
      <c r="G94" s="114">
        <v>6.5000000000000002E-2</v>
      </c>
    </row>
    <row r="95" spans="1:7" x14ac:dyDescent="0.2">
      <c r="A95" s="92" t="s">
        <v>110</v>
      </c>
      <c r="B95" s="114">
        <v>1.6259999999999999</v>
      </c>
      <c r="C95" s="114">
        <v>0.69599999999999995</v>
      </c>
      <c r="D95" s="114">
        <v>0.54300000000000004</v>
      </c>
      <c r="E95" s="114">
        <v>0.27300000000000002</v>
      </c>
      <c r="F95" s="114">
        <v>7.0000000000000007E-2</v>
      </c>
      <c r="G95" s="114">
        <v>4.3999999999999997E-2</v>
      </c>
    </row>
    <row r="96" spans="1:7" x14ac:dyDescent="0.2">
      <c r="A96" s="92" t="s">
        <v>111</v>
      </c>
      <c r="B96" s="114">
        <v>1.4279999999999999</v>
      </c>
      <c r="C96" s="114">
        <v>0.61</v>
      </c>
      <c r="D96" s="114">
        <v>0.49199999999999999</v>
      </c>
      <c r="E96" s="114">
        <v>0.22700000000000001</v>
      </c>
      <c r="F96" s="114">
        <v>6.7000000000000004E-2</v>
      </c>
      <c r="G96" s="114">
        <v>3.2000000000000001E-2</v>
      </c>
    </row>
    <row r="97" spans="1:7" x14ac:dyDescent="0.2">
      <c r="A97" s="92" t="s">
        <v>112</v>
      </c>
      <c r="B97" s="114">
        <v>1.498</v>
      </c>
      <c r="C97" s="114">
        <v>0.61599999999999999</v>
      </c>
      <c r="D97" s="114">
        <v>0.51600000000000001</v>
      </c>
      <c r="E97" s="114">
        <v>0.247</v>
      </c>
      <c r="F97" s="114">
        <v>8.8999999999999996E-2</v>
      </c>
      <c r="G97" s="114">
        <v>0.03</v>
      </c>
    </row>
    <row r="98" spans="1:7" x14ac:dyDescent="0.2">
      <c r="A98" s="92" t="s">
        <v>113</v>
      </c>
      <c r="B98" s="114">
        <v>1.462</v>
      </c>
      <c r="C98" s="114">
        <v>0.65400000000000003</v>
      </c>
      <c r="D98" s="114">
        <v>0.47699999999999998</v>
      </c>
      <c r="E98" s="114">
        <v>0.214</v>
      </c>
      <c r="F98" s="114">
        <v>7.5999999999999998E-2</v>
      </c>
      <c r="G98" s="114">
        <v>4.1000000000000002E-2</v>
      </c>
    </row>
    <row r="99" spans="1:7" x14ac:dyDescent="0.2">
      <c r="A99" s="92" t="s">
        <v>114</v>
      </c>
      <c r="B99" s="114">
        <v>1.4259999999999999</v>
      </c>
      <c r="C99" s="114">
        <v>0.63100000000000001</v>
      </c>
      <c r="D99" s="114">
        <v>0.48299999999999998</v>
      </c>
      <c r="E99" s="114">
        <v>0.217</v>
      </c>
      <c r="F99" s="114">
        <v>6.5000000000000002E-2</v>
      </c>
      <c r="G99" s="114">
        <v>0.03</v>
      </c>
    </row>
    <row r="100" spans="1:7" x14ac:dyDescent="0.2">
      <c r="A100" s="92" t="s">
        <v>115</v>
      </c>
      <c r="B100" s="114">
        <v>1.8069999999999999</v>
      </c>
      <c r="C100" s="114">
        <v>0.76400000000000001</v>
      </c>
      <c r="D100" s="114">
        <v>0.60199999999999998</v>
      </c>
      <c r="E100" s="114">
        <v>0.30199999999999999</v>
      </c>
      <c r="F100" s="114">
        <v>9.6000000000000002E-2</v>
      </c>
      <c r="G100" s="114">
        <v>4.2999999999999997E-2</v>
      </c>
    </row>
    <row r="101" spans="1:7" x14ac:dyDescent="0.2">
      <c r="A101" s="92" t="s">
        <v>116</v>
      </c>
      <c r="B101" s="114">
        <v>1.62</v>
      </c>
      <c r="C101" s="114">
        <v>0.63500000000000001</v>
      </c>
      <c r="D101" s="114">
        <v>0.52800000000000002</v>
      </c>
      <c r="E101" s="114">
        <v>0.29099999999999998</v>
      </c>
      <c r="F101" s="114">
        <v>9.6000000000000002E-2</v>
      </c>
      <c r="G101" s="114">
        <v>7.0000000000000007E-2</v>
      </c>
    </row>
    <row r="102" spans="1:7" x14ac:dyDescent="0.2">
      <c r="A102" s="92" t="s">
        <v>117</v>
      </c>
      <c r="B102" s="114">
        <v>1.653</v>
      </c>
      <c r="C102" s="114">
        <v>0.627</v>
      </c>
      <c r="D102" s="114">
        <v>0.51400000000000001</v>
      </c>
      <c r="E102" s="114">
        <v>0.31900000000000001</v>
      </c>
      <c r="F102" s="114">
        <v>0.11799999999999999</v>
      </c>
      <c r="G102" s="114">
        <v>7.4999999999999997E-2</v>
      </c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5" sqref="F15"/>
    </sheetView>
  </sheetViews>
  <sheetFormatPr defaultRowHeight="12.75" x14ac:dyDescent="0.2"/>
  <cols>
    <col min="1" max="1" width="35.42578125" customWidth="1"/>
    <col min="2" max="2" width="12.7109375" customWidth="1"/>
    <col min="3" max="3" width="11.28515625" customWidth="1"/>
    <col min="4" max="4" width="11.140625" customWidth="1"/>
    <col min="5" max="5" width="10.85546875" customWidth="1"/>
    <col min="6" max="6" width="12.42578125" customWidth="1"/>
    <col min="7" max="7" width="21.7109375" customWidth="1"/>
    <col min="257" max="257" width="35.42578125" customWidth="1"/>
    <col min="258" max="258" width="12.7109375" customWidth="1"/>
    <col min="259" max="259" width="11.28515625" customWidth="1"/>
    <col min="260" max="260" width="11.140625" customWidth="1"/>
    <col min="261" max="261" width="10.85546875" customWidth="1"/>
    <col min="262" max="262" width="12.42578125" customWidth="1"/>
    <col min="263" max="263" width="21.7109375" customWidth="1"/>
    <col min="513" max="513" width="35.42578125" customWidth="1"/>
    <col min="514" max="514" width="12.7109375" customWidth="1"/>
    <col min="515" max="515" width="11.28515625" customWidth="1"/>
    <col min="516" max="516" width="11.140625" customWidth="1"/>
    <col min="517" max="517" width="10.85546875" customWidth="1"/>
    <col min="518" max="518" width="12.42578125" customWidth="1"/>
    <col min="519" max="519" width="21.7109375" customWidth="1"/>
    <col min="769" max="769" width="35.42578125" customWidth="1"/>
    <col min="770" max="770" width="12.7109375" customWidth="1"/>
    <col min="771" max="771" width="11.28515625" customWidth="1"/>
    <col min="772" max="772" width="11.140625" customWidth="1"/>
    <col min="773" max="773" width="10.85546875" customWidth="1"/>
    <col min="774" max="774" width="12.42578125" customWidth="1"/>
    <col min="775" max="775" width="21.7109375" customWidth="1"/>
    <col min="1025" max="1025" width="35.42578125" customWidth="1"/>
    <col min="1026" max="1026" width="12.7109375" customWidth="1"/>
    <col min="1027" max="1027" width="11.28515625" customWidth="1"/>
    <col min="1028" max="1028" width="11.140625" customWidth="1"/>
    <col min="1029" max="1029" width="10.85546875" customWidth="1"/>
    <col min="1030" max="1030" width="12.42578125" customWidth="1"/>
    <col min="1031" max="1031" width="21.7109375" customWidth="1"/>
    <col min="1281" max="1281" width="35.42578125" customWidth="1"/>
    <col min="1282" max="1282" width="12.7109375" customWidth="1"/>
    <col min="1283" max="1283" width="11.28515625" customWidth="1"/>
    <col min="1284" max="1284" width="11.140625" customWidth="1"/>
    <col min="1285" max="1285" width="10.85546875" customWidth="1"/>
    <col min="1286" max="1286" width="12.42578125" customWidth="1"/>
    <col min="1287" max="1287" width="21.7109375" customWidth="1"/>
    <col min="1537" max="1537" width="35.42578125" customWidth="1"/>
    <col min="1538" max="1538" width="12.7109375" customWidth="1"/>
    <col min="1539" max="1539" width="11.28515625" customWidth="1"/>
    <col min="1540" max="1540" width="11.140625" customWidth="1"/>
    <col min="1541" max="1541" width="10.85546875" customWidth="1"/>
    <col min="1542" max="1542" width="12.42578125" customWidth="1"/>
    <col min="1543" max="1543" width="21.7109375" customWidth="1"/>
    <col min="1793" max="1793" width="35.42578125" customWidth="1"/>
    <col min="1794" max="1794" width="12.7109375" customWidth="1"/>
    <col min="1795" max="1795" width="11.28515625" customWidth="1"/>
    <col min="1796" max="1796" width="11.140625" customWidth="1"/>
    <col min="1797" max="1797" width="10.85546875" customWidth="1"/>
    <col min="1798" max="1798" width="12.42578125" customWidth="1"/>
    <col min="1799" max="1799" width="21.7109375" customWidth="1"/>
    <col min="2049" max="2049" width="35.42578125" customWidth="1"/>
    <col min="2050" max="2050" width="12.7109375" customWidth="1"/>
    <col min="2051" max="2051" width="11.28515625" customWidth="1"/>
    <col min="2052" max="2052" width="11.140625" customWidth="1"/>
    <col min="2053" max="2053" width="10.85546875" customWidth="1"/>
    <col min="2054" max="2054" width="12.42578125" customWidth="1"/>
    <col min="2055" max="2055" width="21.7109375" customWidth="1"/>
    <col min="2305" max="2305" width="35.42578125" customWidth="1"/>
    <col min="2306" max="2306" width="12.7109375" customWidth="1"/>
    <col min="2307" max="2307" width="11.28515625" customWidth="1"/>
    <col min="2308" max="2308" width="11.140625" customWidth="1"/>
    <col min="2309" max="2309" width="10.85546875" customWidth="1"/>
    <col min="2310" max="2310" width="12.42578125" customWidth="1"/>
    <col min="2311" max="2311" width="21.7109375" customWidth="1"/>
    <col min="2561" max="2561" width="35.42578125" customWidth="1"/>
    <col min="2562" max="2562" width="12.7109375" customWidth="1"/>
    <col min="2563" max="2563" width="11.28515625" customWidth="1"/>
    <col min="2564" max="2564" width="11.140625" customWidth="1"/>
    <col min="2565" max="2565" width="10.85546875" customWidth="1"/>
    <col min="2566" max="2566" width="12.42578125" customWidth="1"/>
    <col min="2567" max="2567" width="21.7109375" customWidth="1"/>
    <col min="2817" max="2817" width="35.42578125" customWidth="1"/>
    <col min="2818" max="2818" width="12.7109375" customWidth="1"/>
    <col min="2819" max="2819" width="11.28515625" customWidth="1"/>
    <col min="2820" max="2820" width="11.140625" customWidth="1"/>
    <col min="2821" max="2821" width="10.85546875" customWidth="1"/>
    <col min="2822" max="2822" width="12.42578125" customWidth="1"/>
    <col min="2823" max="2823" width="21.7109375" customWidth="1"/>
    <col min="3073" max="3073" width="35.42578125" customWidth="1"/>
    <col min="3074" max="3074" width="12.7109375" customWidth="1"/>
    <col min="3075" max="3075" width="11.28515625" customWidth="1"/>
    <col min="3076" max="3076" width="11.140625" customWidth="1"/>
    <col min="3077" max="3077" width="10.85546875" customWidth="1"/>
    <col min="3078" max="3078" width="12.42578125" customWidth="1"/>
    <col min="3079" max="3079" width="21.7109375" customWidth="1"/>
    <col min="3329" max="3329" width="35.42578125" customWidth="1"/>
    <col min="3330" max="3330" width="12.7109375" customWidth="1"/>
    <col min="3331" max="3331" width="11.28515625" customWidth="1"/>
    <col min="3332" max="3332" width="11.140625" customWidth="1"/>
    <col min="3333" max="3333" width="10.85546875" customWidth="1"/>
    <col min="3334" max="3334" width="12.42578125" customWidth="1"/>
    <col min="3335" max="3335" width="21.7109375" customWidth="1"/>
    <col min="3585" max="3585" width="35.42578125" customWidth="1"/>
    <col min="3586" max="3586" width="12.7109375" customWidth="1"/>
    <col min="3587" max="3587" width="11.28515625" customWidth="1"/>
    <col min="3588" max="3588" width="11.140625" customWidth="1"/>
    <col min="3589" max="3589" width="10.85546875" customWidth="1"/>
    <col min="3590" max="3590" width="12.42578125" customWidth="1"/>
    <col min="3591" max="3591" width="21.7109375" customWidth="1"/>
    <col min="3841" max="3841" width="35.42578125" customWidth="1"/>
    <col min="3842" max="3842" width="12.7109375" customWidth="1"/>
    <col min="3843" max="3843" width="11.28515625" customWidth="1"/>
    <col min="3844" max="3844" width="11.140625" customWidth="1"/>
    <col min="3845" max="3845" width="10.85546875" customWidth="1"/>
    <col min="3846" max="3846" width="12.42578125" customWidth="1"/>
    <col min="3847" max="3847" width="21.7109375" customWidth="1"/>
    <col min="4097" max="4097" width="35.42578125" customWidth="1"/>
    <col min="4098" max="4098" width="12.7109375" customWidth="1"/>
    <col min="4099" max="4099" width="11.28515625" customWidth="1"/>
    <col min="4100" max="4100" width="11.140625" customWidth="1"/>
    <col min="4101" max="4101" width="10.85546875" customWidth="1"/>
    <col min="4102" max="4102" width="12.42578125" customWidth="1"/>
    <col min="4103" max="4103" width="21.7109375" customWidth="1"/>
    <col min="4353" max="4353" width="35.42578125" customWidth="1"/>
    <col min="4354" max="4354" width="12.7109375" customWidth="1"/>
    <col min="4355" max="4355" width="11.28515625" customWidth="1"/>
    <col min="4356" max="4356" width="11.140625" customWidth="1"/>
    <col min="4357" max="4357" width="10.85546875" customWidth="1"/>
    <col min="4358" max="4358" width="12.42578125" customWidth="1"/>
    <col min="4359" max="4359" width="21.7109375" customWidth="1"/>
    <col min="4609" max="4609" width="35.42578125" customWidth="1"/>
    <col min="4610" max="4610" width="12.7109375" customWidth="1"/>
    <col min="4611" max="4611" width="11.28515625" customWidth="1"/>
    <col min="4612" max="4612" width="11.140625" customWidth="1"/>
    <col min="4613" max="4613" width="10.85546875" customWidth="1"/>
    <col min="4614" max="4614" width="12.42578125" customWidth="1"/>
    <col min="4615" max="4615" width="21.7109375" customWidth="1"/>
    <col min="4865" max="4865" width="35.42578125" customWidth="1"/>
    <col min="4866" max="4866" width="12.7109375" customWidth="1"/>
    <col min="4867" max="4867" width="11.28515625" customWidth="1"/>
    <col min="4868" max="4868" width="11.140625" customWidth="1"/>
    <col min="4869" max="4869" width="10.85546875" customWidth="1"/>
    <col min="4870" max="4870" width="12.42578125" customWidth="1"/>
    <col min="4871" max="4871" width="21.7109375" customWidth="1"/>
    <col min="5121" max="5121" width="35.42578125" customWidth="1"/>
    <col min="5122" max="5122" width="12.7109375" customWidth="1"/>
    <col min="5123" max="5123" width="11.28515625" customWidth="1"/>
    <col min="5124" max="5124" width="11.140625" customWidth="1"/>
    <col min="5125" max="5125" width="10.85546875" customWidth="1"/>
    <col min="5126" max="5126" width="12.42578125" customWidth="1"/>
    <col min="5127" max="5127" width="21.7109375" customWidth="1"/>
    <col min="5377" max="5377" width="35.42578125" customWidth="1"/>
    <col min="5378" max="5378" width="12.7109375" customWidth="1"/>
    <col min="5379" max="5379" width="11.28515625" customWidth="1"/>
    <col min="5380" max="5380" width="11.140625" customWidth="1"/>
    <col min="5381" max="5381" width="10.85546875" customWidth="1"/>
    <col min="5382" max="5382" width="12.42578125" customWidth="1"/>
    <col min="5383" max="5383" width="21.7109375" customWidth="1"/>
    <col min="5633" max="5633" width="35.42578125" customWidth="1"/>
    <col min="5634" max="5634" width="12.7109375" customWidth="1"/>
    <col min="5635" max="5635" width="11.28515625" customWidth="1"/>
    <col min="5636" max="5636" width="11.140625" customWidth="1"/>
    <col min="5637" max="5637" width="10.85546875" customWidth="1"/>
    <col min="5638" max="5638" width="12.42578125" customWidth="1"/>
    <col min="5639" max="5639" width="21.7109375" customWidth="1"/>
    <col min="5889" max="5889" width="35.42578125" customWidth="1"/>
    <col min="5890" max="5890" width="12.7109375" customWidth="1"/>
    <col min="5891" max="5891" width="11.28515625" customWidth="1"/>
    <col min="5892" max="5892" width="11.140625" customWidth="1"/>
    <col min="5893" max="5893" width="10.85546875" customWidth="1"/>
    <col min="5894" max="5894" width="12.42578125" customWidth="1"/>
    <col min="5895" max="5895" width="21.7109375" customWidth="1"/>
    <col min="6145" max="6145" width="35.42578125" customWidth="1"/>
    <col min="6146" max="6146" width="12.7109375" customWidth="1"/>
    <col min="6147" max="6147" width="11.28515625" customWidth="1"/>
    <col min="6148" max="6148" width="11.140625" customWidth="1"/>
    <col min="6149" max="6149" width="10.85546875" customWidth="1"/>
    <col min="6150" max="6150" width="12.42578125" customWidth="1"/>
    <col min="6151" max="6151" width="21.7109375" customWidth="1"/>
    <col min="6401" max="6401" width="35.42578125" customWidth="1"/>
    <col min="6402" max="6402" width="12.7109375" customWidth="1"/>
    <col min="6403" max="6403" width="11.28515625" customWidth="1"/>
    <col min="6404" max="6404" width="11.140625" customWidth="1"/>
    <col min="6405" max="6405" width="10.85546875" customWidth="1"/>
    <col min="6406" max="6406" width="12.42578125" customWidth="1"/>
    <col min="6407" max="6407" width="21.7109375" customWidth="1"/>
    <col min="6657" max="6657" width="35.42578125" customWidth="1"/>
    <col min="6658" max="6658" width="12.7109375" customWidth="1"/>
    <col min="6659" max="6659" width="11.28515625" customWidth="1"/>
    <col min="6660" max="6660" width="11.140625" customWidth="1"/>
    <col min="6661" max="6661" width="10.85546875" customWidth="1"/>
    <col min="6662" max="6662" width="12.42578125" customWidth="1"/>
    <col min="6663" max="6663" width="21.7109375" customWidth="1"/>
    <col min="6913" max="6913" width="35.42578125" customWidth="1"/>
    <col min="6914" max="6914" width="12.7109375" customWidth="1"/>
    <col min="6915" max="6915" width="11.28515625" customWidth="1"/>
    <col min="6916" max="6916" width="11.140625" customWidth="1"/>
    <col min="6917" max="6917" width="10.85546875" customWidth="1"/>
    <col min="6918" max="6918" width="12.42578125" customWidth="1"/>
    <col min="6919" max="6919" width="21.7109375" customWidth="1"/>
    <col min="7169" max="7169" width="35.42578125" customWidth="1"/>
    <col min="7170" max="7170" width="12.7109375" customWidth="1"/>
    <col min="7171" max="7171" width="11.28515625" customWidth="1"/>
    <col min="7172" max="7172" width="11.140625" customWidth="1"/>
    <col min="7173" max="7173" width="10.85546875" customWidth="1"/>
    <col min="7174" max="7174" width="12.42578125" customWidth="1"/>
    <col min="7175" max="7175" width="21.7109375" customWidth="1"/>
    <col min="7425" max="7425" width="35.42578125" customWidth="1"/>
    <col min="7426" max="7426" width="12.7109375" customWidth="1"/>
    <col min="7427" max="7427" width="11.28515625" customWidth="1"/>
    <col min="7428" max="7428" width="11.140625" customWidth="1"/>
    <col min="7429" max="7429" width="10.85546875" customWidth="1"/>
    <col min="7430" max="7430" width="12.42578125" customWidth="1"/>
    <col min="7431" max="7431" width="21.7109375" customWidth="1"/>
    <col min="7681" max="7681" width="35.42578125" customWidth="1"/>
    <col min="7682" max="7682" width="12.7109375" customWidth="1"/>
    <col min="7683" max="7683" width="11.28515625" customWidth="1"/>
    <col min="7684" max="7684" width="11.140625" customWidth="1"/>
    <col min="7685" max="7685" width="10.85546875" customWidth="1"/>
    <col min="7686" max="7686" width="12.42578125" customWidth="1"/>
    <col min="7687" max="7687" width="21.7109375" customWidth="1"/>
    <col min="7937" max="7937" width="35.42578125" customWidth="1"/>
    <col min="7938" max="7938" width="12.7109375" customWidth="1"/>
    <col min="7939" max="7939" width="11.28515625" customWidth="1"/>
    <col min="7940" max="7940" width="11.140625" customWidth="1"/>
    <col min="7941" max="7941" width="10.85546875" customWidth="1"/>
    <col min="7942" max="7942" width="12.42578125" customWidth="1"/>
    <col min="7943" max="7943" width="21.7109375" customWidth="1"/>
    <col min="8193" max="8193" width="35.42578125" customWidth="1"/>
    <col min="8194" max="8194" width="12.7109375" customWidth="1"/>
    <col min="8195" max="8195" width="11.28515625" customWidth="1"/>
    <col min="8196" max="8196" width="11.140625" customWidth="1"/>
    <col min="8197" max="8197" width="10.85546875" customWidth="1"/>
    <col min="8198" max="8198" width="12.42578125" customWidth="1"/>
    <col min="8199" max="8199" width="21.7109375" customWidth="1"/>
    <col min="8449" max="8449" width="35.42578125" customWidth="1"/>
    <col min="8450" max="8450" width="12.7109375" customWidth="1"/>
    <col min="8451" max="8451" width="11.28515625" customWidth="1"/>
    <col min="8452" max="8452" width="11.140625" customWidth="1"/>
    <col min="8453" max="8453" width="10.85546875" customWidth="1"/>
    <col min="8454" max="8454" width="12.42578125" customWidth="1"/>
    <col min="8455" max="8455" width="21.7109375" customWidth="1"/>
    <col min="8705" max="8705" width="35.42578125" customWidth="1"/>
    <col min="8706" max="8706" width="12.7109375" customWidth="1"/>
    <col min="8707" max="8707" width="11.28515625" customWidth="1"/>
    <col min="8708" max="8708" width="11.140625" customWidth="1"/>
    <col min="8709" max="8709" width="10.85546875" customWidth="1"/>
    <col min="8710" max="8710" width="12.42578125" customWidth="1"/>
    <col min="8711" max="8711" width="21.7109375" customWidth="1"/>
    <col min="8961" max="8961" width="35.42578125" customWidth="1"/>
    <col min="8962" max="8962" width="12.7109375" customWidth="1"/>
    <col min="8963" max="8963" width="11.28515625" customWidth="1"/>
    <col min="8964" max="8964" width="11.140625" customWidth="1"/>
    <col min="8965" max="8965" width="10.85546875" customWidth="1"/>
    <col min="8966" max="8966" width="12.42578125" customWidth="1"/>
    <col min="8967" max="8967" width="21.7109375" customWidth="1"/>
    <col min="9217" max="9217" width="35.42578125" customWidth="1"/>
    <col min="9218" max="9218" width="12.7109375" customWidth="1"/>
    <col min="9219" max="9219" width="11.28515625" customWidth="1"/>
    <col min="9220" max="9220" width="11.140625" customWidth="1"/>
    <col min="9221" max="9221" width="10.85546875" customWidth="1"/>
    <col min="9222" max="9222" width="12.42578125" customWidth="1"/>
    <col min="9223" max="9223" width="21.7109375" customWidth="1"/>
    <col min="9473" max="9473" width="35.42578125" customWidth="1"/>
    <col min="9474" max="9474" width="12.7109375" customWidth="1"/>
    <col min="9475" max="9475" width="11.28515625" customWidth="1"/>
    <col min="9476" max="9476" width="11.140625" customWidth="1"/>
    <col min="9477" max="9477" width="10.85546875" customWidth="1"/>
    <col min="9478" max="9478" width="12.42578125" customWidth="1"/>
    <col min="9479" max="9479" width="21.7109375" customWidth="1"/>
    <col min="9729" max="9729" width="35.42578125" customWidth="1"/>
    <col min="9730" max="9730" width="12.7109375" customWidth="1"/>
    <col min="9731" max="9731" width="11.28515625" customWidth="1"/>
    <col min="9732" max="9732" width="11.140625" customWidth="1"/>
    <col min="9733" max="9733" width="10.85546875" customWidth="1"/>
    <col min="9734" max="9734" width="12.42578125" customWidth="1"/>
    <col min="9735" max="9735" width="21.7109375" customWidth="1"/>
    <col min="9985" max="9985" width="35.42578125" customWidth="1"/>
    <col min="9986" max="9986" width="12.7109375" customWidth="1"/>
    <col min="9987" max="9987" width="11.28515625" customWidth="1"/>
    <col min="9988" max="9988" width="11.140625" customWidth="1"/>
    <col min="9989" max="9989" width="10.85546875" customWidth="1"/>
    <col min="9990" max="9990" width="12.42578125" customWidth="1"/>
    <col min="9991" max="9991" width="21.7109375" customWidth="1"/>
    <col min="10241" max="10241" width="35.42578125" customWidth="1"/>
    <col min="10242" max="10242" width="12.7109375" customWidth="1"/>
    <col min="10243" max="10243" width="11.28515625" customWidth="1"/>
    <col min="10244" max="10244" width="11.140625" customWidth="1"/>
    <col min="10245" max="10245" width="10.85546875" customWidth="1"/>
    <col min="10246" max="10246" width="12.42578125" customWidth="1"/>
    <col min="10247" max="10247" width="21.7109375" customWidth="1"/>
    <col min="10497" max="10497" width="35.42578125" customWidth="1"/>
    <col min="10498" max="10498" width="12.7109375" customWidth="1"/>
    <col min="10499" max="10499" width="11.28515625" customWidth="1"/>
    <col min="10500" max="10500" width="11.140625" customWidth="1"/>
    <col min="10501" max="10501" width="10.85546875" customWidth="1"/>
    <col min="10502" max="10502" width="12.42578125" customWidth="1"/>
    <col min="10503" max="10503" width="21.7109375" customWidth="1"/>
    <col min="10753" max="10753" width="35.42578125" customWidth="1"/>
    <col min="10754" max="10754" width="12.7109375" customWidth="1"/>
    <col min="10755" max="10755" width="11.28515625" customWidth="1"/>
    <col min="10756" max="10756" width="11.140625" customWidth="1"/>
    <col min="10757" max="10757" width="10.85546875" customWidth="1"/>
    <col min="10758" max="10758" width="12.42578125" customWidth="1"/>
    <col min="10759" max="10759" width="21.7109375" customWidth="1"/>
    <col min="11009" max="11009" width="35.42578125" customWidth="1"/>
    <col min="11010" max="11010" width="12.7109375" customWidth="1"/>
    <col min="11011" max="11011" width="11.28515625" customWidth="1"/>
    <col min="11012" max="11012" width="11.140625" customWidth="1"/>
    <col min="11013" max="11013" width="10.85546875" customWidth="1"/>
    <col min="11014" max="11014" width="12.42578125" customWidth="1"/>
    <col min="11015" max="11015" width="21.7109375" customWidth="1"/>
    <col min="11265" max="11265" width="35.42578125" customWidth="1"/>
    <col min="11266" max="11266" width="12.7109375" customWidth="1"/>
    <col min="11267" max="11267" width="11.28515625" customWidth="1"/>
    <col min="11268" max="11268" width="11.140625" customWidth="1"/>
    <col min="11269" max="11269" width="10.85546875" customWidth="1"/>
    <col min="11270" max="11270" width="12.42578125" customWidth="1"/>
    <col min="11271" max="11271" width="21.7109375" customWidth="1"/>
    <col min="11521" max="11521" width="35.42578125" customWidth="1"/>
    <col min="11522" max="11522" width="12.7109375" customWidth="1"/>
    <col min="11523" max="11523" width="11.28515625" customWidth="1"/>
    <col min="11524" max="11524" width="11.140625" customWidth="1"/>
    <col min="11525" max="11525" width="10.85546875" customWidth="1"/>
    <col min="11526" max="11526" width="12.42578125" customWidth="1"/>
    <col min="11527" max="11527" width="21.7109375" customWidth="1"/>
    <col min="11777" max="11777" width="35.42578125" customWidth="1"/>
    <col min="11778" max="11778" width="12.7109375" customWidth="1"/>
    <col min="11779" max="11779" width="11.28515625" customWidth="1"/>
    <col min="11780" max="11780" width="11.140625" customWidth="1"/>
    <col min="11781" max="11781" width="10.85546875" customWidth="1"/>
    <col min="11782" max="11782" width="12.42578125" customWidth="1"/>
    <col min="11783" max="11783" width="21.7109375" customWidth="1"/>
    <col min="12033" max="12033" width="35.42578125" customWidth="1"/>
    <col min="12034" max="12034" width="12.7109375" customWidth="1"/>
    <col min="12035" max="12035" width="11.28515625" customWidth="1"/>
    <col min="12036" max="12036" width="11.140625" customWidth="1"/>
    <col min="12037" max="12037" width="10.85546875" customWidth="1"/>
    <col min="12038" max="12038" width="12.42578125" customWidth="1"/>
    <col min="12039" max="12039" width="21.7109375" customWidth="1"/>
    <col min="12289" max="12289" width="35.42578125" customWidth="1"/>
    <col min="12290" max="12290" width="12.7109375" customWidth="1"/>
    <col min="12291" max="12291" width="11.28515625" customWidth="1"/>
    <col min="12292" max="12292" width="11.140625" customWidth="1"/>
    <col min="12293" max="12293" width="10.85546875" customWidth="1"/>
    <col min="12294" max="12294" width="12.42578125" customWidth="1"/>
    <col min="12295" max="12295" width="21.7109375" customWidth="1"/>
    <col min="12545" max="12545" width="35.42578125" customWidth="1"/>
    <col min="12546" max="12546" width="12.7109375" customWidth="1"/>
    <col min="12547" max="12547" width="11.28515625" customWidth="1"/>
    <col min="12548" max="12548" width="11.140625" customWidth="1"/>
    <col min="12549" max="12549" width="10.85546875" customWidth="1"/>
    <col min="12550" max="12550" width="12.42578125" customWidth="1"/>
    <col min="12551" max="12551" width="21.7109375" customWidth="1"/>
    <col min="12801" max="12801" width="35.42578125" customWidth="1"/>
    <col min="12802" max="12802" width="12.7109375" customWidth="1"/>
    <col min="12803" max="12803" width="11.28515625" customWidth="1"/>
    <col min="12804" max="12804" width="11.140625" customWidth="1"/>
    <col min="12805" max="12805" width="10.85546875" customWidth="1"/>
    <col min="12806" max="12806" width="12.42578125" customWidth="1"/>
    <col min="12807" max="12807" width="21.7109375" customWidth="1"/>
    <col min="13057" max="13057" width="35.42578125" customWidth="1"/>
    <col min="13058" max="13058" width="12.7109375" customWidth="1"/>
    <col min="13059" max="13059" width="11.28515625" customWidth="1"/>
    <col min="13060" max="13060" width="11.140625" customWidth="1"/>
    <col min="13061" max="13061" width="10.85546875" customWidth="1"/>
    <col min="13062" max="13062" width="12.42578125" customWidth="1"/>
    <col min="13063" max="13063" width="21.7109375" customWidth="1"/>
    <col min="13313" max="13313" width="35.42578125" customWidth="1"/>
    <col min="13314" max="13314" width="12.7109375" customWidth="1"/>
    <col min="13315" max="13315" width="11.28515625" customWidth="1"/>
    <col min="13316" max="13316" width="11.140625" customWidth="1"/>
    <col min="13317" max="13317" width="10.85546875" customWidth="1"/>
    <col min="13318" max="13318" width="12.42578125" customWidth="1"/>
    <col min="13319" max="13319" width="21.7109375" customWidth="1"/>
    <col min="13569" max="13569" width="35.42578125" customWidth="1"/>
    <col min="13570" max="13570" width="12.7109375" customWidth="1"/>
    <col min="13571" max="13571" width="11.28515625" customWidth="1"/>
    <col min="13572" max="13572" width="11.140625" customWidth="1"/>
    <col min="13573" max="13573" width="10.85546875" customWidth="1"/>
    <col min="13574" max="13574" width="12.42578125" customWidth="1"/>
    <col min="13575" max="13575" width="21.7109375" customWidth="1"/>
    <col min="13825" max="13825" width="35.42578125" customWidth="1"/>
    <col min="13826" max="13826" width="12.7109375" customWidth="1"/>
    <col min="13827" max="13827" width="11.28515625" customWidth="1"/>
    <col min="13828" max="13828" width="11.140625" customWidth="1"/>
    <col min="13829" max="13829" width="10.85546875" customWidth="1"/>
    <col min="13830" max="13830" width="12.42578125" customWidth="1"/>
    <col min="13831" max="13831" width="21.7109375" customWidth="1"/>
    <col min="14081" max="14081" width="35.42578125" customWidth="1"/>
    <col min="14082" max="14082" width="12.7109375" customWidth="1"/>
    <col min="14083" max="14083" width="11.28515625" customWidth="1"/>
    <col min="14084" max="14084" width="11.140625" customWidth="1"/>
    <col min="14085" max="14085" width="10.85546875" customWidth="1"/>
    <col min="14086" max="14086" width="12.42578125" customWidth="1"/>
    <col min="14087" max="14087" width="21.7109375" customWidth="1"/>
    <col min="14337" max="14337" width="35.42578125" customWidth="1"/>
    <col min="14338" max="14338" width="12.7109375" customWidth="1"/>
    <col min="14339" max="14339" width="11.28515625" customWidth="1"/>
    <col min="14340" max="14340" width="11.140625" customWidth="1"/>
    <col min="14341" max="14341" width="10.85546875" customWidth="1"/>
    <col min="14342" max="14342" width="12.42578125" customWidth="1"/>
    <col min="14343" max="14343" width="21.7109375" customWidth="1"/>
    <col min="14593" max="14593" width="35.42578125" customWidth="1"/>
    <col min="14594" max="14594" width="12.7109375" customWidth="1"/>
    <col min="14595" max="14595" width="11.28515625" customWidth="1"/>
    <col min="14596" max="14596" width="11.140625" customWidth="1"/>
    <col min="14597" max="14597" width="10.85546875" customWidth="1"/>
    <col min="14598" max="14598" width="12.42578125" customWidth="1"/>
    <col min="14599" max="14599" width="21.7109375" customWidth="1"/>
    <col min="14849" max="14849" width="35.42578125" customWidth="1"/>
    <col min="14850" max="14850" width="12.7109375" customWidth="1"/>
    <col min="14851" max="14851" width="11.28515625" customWidth="1"/>
    <col min="14852" max="14852" width="11.140625" customWidth="1"/>
    <col min="14853" max="14853" width="10.85546875" customWidth="1"/>
    <col min="14854" max="14854" width="12.42578125" customWidth="1"/>
    <col min="14855" max="14855" width="21.7109375" customWidth="1"/>
    <col min="15105" max="15105" width="35.42578125" customWidth="1"/>
    <col min="15106" max="15106" width="12.7109375" customWidth="1"/>
    <col min="15107" max="15107" width="11.28515625" customWidth="1"/>
    <col min="15108" max="15108" width="11.140625" customWidth="1"/>
    <col min="15109" max="15109" width="10.85546875" customWidth="1"/>
    <col min="15110" max="15110" width="12.42578125" customWidth="1"/>
    <col min="15111" max="15111" width="21.7109375" customWidth="1"/>
    <col min="15361" max="15361" width="35.42578125" customWidth="1"/>
    <col min="15362" max="15362" width="12.7109375" customWidth="1"/>
    <col min="15363" max="15363" width="11.28515625" customWidth="1"/>
    <col min="15364" max="15364" width="11.140625" customWidth="1"/>
    <col min="15365" max="15365" width="10.85546875" customWidth="1"/>
    <col min="15366" max="15366" width="12.42578125" customWidth="1"/>
    <col min="15367" max="15367" width="21.7109375" customWidth="1"/>
    <col min="15617" max="15617" width="35.42578125" customWidth="1"/>
    <col min="15618" max="15618" width="12.7109375" customWidth="1"/>
    <col min="15619" max="15619" width="11.28515625" customWidth="1"/>
    <col min="15620" max="15620" width="11.140625" customWidth="1"/>
    <col min="15621" max="15621" width="10.85546875" customWidth="1"/>
    <col min="15622" max="15622" width="12.42578125" customWidth="1"/>
    <col min="15623" max="15623" width="21.7109375" customWidth="1"/>
    <col min="15873" max="15873" width="35.42578125" customWidth="1"/>
    <col min="15874" max="15874" width="12.7109375" customWidth="1"/>
    <col min="15875" max="15875" width="11.28515625" customWidth="1"/>
    <col min="15876" max="15876" width="11.140625" customWidth="1"/>
    <col min="15877" max="15877" width="10.85546875" customWidth="1"/>
    <col min="15878" max="15878" width="12.42578125" customWidth="1"/>
    <col min="15879" max="15879" width="21.7109375" customWidth="1"/>
    <col min="16129" max="16129" width="35.42578125" customWidth="1"/>
    <col min="16130" max="16130" width="12.7109375" customWidth="1"/>
    <col min="16131" max="16131" width="11.28515625" customWidth="1"/>
    <col min="16132" max="16132" width="11.140625" customWidth="1"/>
    <col min="16133" max="16133" width="10.85546875" customWidth="1"/>
    <col min="16134" max="16134" width="12.42578125" customWidth="1"/>
    <col min="16135" max="16135" width="21.7109375" customWidth="1"/>
  </cols>
  <sheetData>
    <row r="1" spans="1:7" ht="36" customHeight="1" x14ac:dyDescent="0.2">
      <c r="A1" s="128" t="s">
        <v>135</v>
      </c>
      <c r="B1" s="128"/>
      <c r="C1" s="128"/>
      <c r="D1" s="128"/>
      <c r="E1" s="128"/>
      <c r="F1" s="128"/>
      <c r="G1" s="128"/>
    </row>
    <row r="2" spans="1:7" ht="15" x14ac:dyDescent="0.2">
      <c r="A2" s="129"/>
      <c r="B2" s="129"/>
      <c r="C2" s="129"/>
      <c r="D2" s="129"/>
      <c r="E2" s="129"/>
      <c r="F2" s="129"/>
      <c r="G2" s="129"/>
    </row>
    <row r="3" spans="1:7" ht="15" x14ac:dyDescent="0.2">
      <c r="A3" s="82"/>
      <c r="B3" s="82"/>
      <c r="C3" s="82"/>
      <c r="D3" s="82"/>
      <c r="E3" s="82"/>
      <c r="F3" s="82"/>
      <c r="G3" s="82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83"/>
      <c r="B5" s="131" t="s">
        <v>125</v>
      </c>
      <c r="C5" s="131"/>
      <c r="D5" s="131"/>
      <c r="E5" s="131"/>
      <c r="F5" s="131"/>
      <c r="G5" s="132"/>
    </row>
    <row r="6" spans="1:7" x14ac:dyDescent="0.2">
      <c r="A6" s="84"/>
      <c r="B6" s="85" t="s">
        <v>136</v>
      </c>
      <c r="C6" s="86" t="s">
        <v>137</v>
      </c>
      <c r="D6" s="87" t="s">
        <v>138</v>
      </c>
      <c r="E6" s="86" t="s">
        <v>139</v>
      </c>
      <c r="F6" s="86" t="s">
        <v>140</v>
      </c>
      <c r="G6" s="86" t="s">
        <v>141</v>
      </c>
    </row>
    <row r="7" spans="1:7" s="90" customFormat="1" x14ac:dyDescent="0.2">
      <c r="A7" s="88" t="s">
        <v>21</v>
      </c>
      <c r="B7" s="89">
        <v>28.88</v>
      </c>
      <c r="C7" s="89">
        <v>26.06</v>
      </c>
      <c r="D7" s="89">
        <v>29.72</v>
      </c>
      <c r="E7" s="89">
        <v>31.96</v>
      </c>
      <c r="F7" s="89">
        <v>32.99</v>
      </c>
      <c r="G7" s="89">
        <v>35.93</v>
      </c>
    </row>
    <row r="8" spans="1:7" s="90" customFormat="1" ht="25.5" x14ac:dyDescent="0.2">
      <c r="A8" s="91" t="s">
        <v>22</v>
      </c>
      <c r="B8" s="89">
        <v>29.3</v>
      </c>
      <c r="C8" s="89">
        <v>26.88</v>
      </c>
      <c r="D8" s="89">
        <v>30.4</v>
      </c>
      <c r="E8" s="89">
        <v>32.56</v>
      </c>
      <c r="F8" s="89">
        <v>33.56</v>
      </c>
      <c r="G8" s="89">
        <v>36.11</v>
      </c>
    </row>
    <row r="9" spans="1:7" x14ac:dyDescent="0.2">
      <c r="A9" s="92" t="s">
        <v>23</v>
      </c>
      <c r="B9" s="93">
        <v>28.77</v>
      </c>
      <c r="C9" s="93">
        <v>26.08</v>
      </c>
      <c r="D9" s="93">
        <v>30.21</v>
      </c>
      <c r="E9" s="93">
        <v>32.479999999999997</v>
      </c>
      <c r="F9" s="93">
        <v>33.67</v>
      </c>
      <c r="G9" s="93">
        <v>35.450000000000003</v>
      </c>
    </row>
    <row r="10" spans="1:7" x14ac:dyDescent="0.2">
      <c r="A10" s="92" t="s">
        <v>25</v>
      </c>
      <c r="B10" s="93">
        <v>28.85</v>
      </c>
      <c r="C10" s="93">
        <v>25.93</v>
      </c>
      <c r="D10" s="93">
        <v>30.06</v>
      </c>
      <c r="E10" s="93">
        <v>32.42</v>
      </c>
      <c r="F10" s="93">
        <v>33.159999999999997</v>
      </c>
      <c r="G10" s="93">
        <v>33.869999999999997</v>
      </c>
    </row>
    <row r="11" spans="1:7" x14ac:dyDescent="0.2">
      <c r="A11" s="92" t="s">
        <v>26</v>
      </c>
      <c r="B11" s="93">
        <v>28.84</v>
      </c>
      <c r="C11" s="93">
        <v>25.73</v>
      </c>
      <c r="D11" s="93">
        <v>30.03</v>
      </c>
      <c r="E11" s="93">
        <v>32.5</v>
      </c>
      <c r="F11" s="93">
        <v>32.94</v>
      </c>
      <c r="G11" s="93">
        <v>36.17</v>
      </c>
    </row>
    <row r="12" spans="1:7" x14ac:dyDescent="0.2">
      <c r="A12" s="92" t="s">
        <v>27</v>
      </c>
      <c r="B12" s="93">
        <v>28.63</v>
      </c>
      <c r="C12" s="93">
        <v>26.18</v>
      </c>
      <c r="D12" s="93">
        <v>29.89</v>
      </c>
      <c r="E12" s="93">
        <v>32.229999999999997</v>
      </c>
      <c r="F12" s="93">
        <v>32.58</v>
      </c>
      <c r="G12" s="93">
        <v>35.1</v>
      </c>
    </row>
    <row r="13" spans="1:7" x14ac:dyDescent="0.2">
      <c r="A13" s="92" t="s">
        <v>28</v>
      </c>
      <c r="B13" s="93">
        <v>28.66</v>
      </c>
      <c r="C13" s="93">
        <v>25.71</v>
      </c>
      <c r="D13" s="93">
        <v>29.98</v>
      </c>
      <c r="E13" s="93">
        <v>32.5</v>
      </c>
      <c r="F13" s="93">
        <v>33.090000000000003</v>
      </c>
      <c r="G13" s="93">
        <v>37.06</v>
      </c>
    </row>
    <row r="14" spans="1:7" x14ac:dyDescent="0.2">
      <c r="A14" s="92" t="s">
        <v>29</v>
      </c>
      <c r="B14" s="93">
        <v>28.83</v>
      </c>
      <c r="C14" s="93">
        <v>25.5</v>
      </c>
      <c r="D14" s="93">
        <v>29.51</v>
      </c>
      <c r="E14" s="93">
        <v>31.68</v>
      </c>
      <c r="F14" s="93">
        <v>32.51</v>
      </c>
      <c r="G14" s="93">
        <v>35.71</v>
      </c>
    </row>
    <row r="15" spans="1:7" x14ac:dyDescent="0.2">
      <c r="A15" s="92" t="s">
        <v>30</v>
      </c>
      <c r="B15" s="93">
        <v>28.85</v>
      </c>
      <c r="C15" s="93">
        <v>25.89</v>
      </c>
      <c r="D15" s="93">
        <v>29.87</v>
      </c>
      <c r="E15" s="93">
        <v>32.6</v>
      </c>
      <c r="F15" s="93">
        <v>32.799999999999997</v>
      </c>
      <c r="G15" s="93">
        <v>35.799999999999997</v>
      </c>
    </row>
    <row r="16" spans="1:7" x14ac:dyDescent="0.2">
      <c r="A16" s="92" t="s">
        <v>31</v>
      </c>
      <c r="B16" s="93">
        <v>28.32</v>
      </c>
      <c r="C16" s="93">
        <v>25.51</v>
      </c>
      <c r="D16" s="93">
        <v>29.68</v>
      </c>
      <c r="E16" s="93">
        <v>32.03</v>
      </c>
      <c r="F16" s="93">
        <v>32.89</v>
      </c>
      <c r="G16" s="93">
        <v>35.99</v>
      </c>
    </row>
    <row r="17" spans="1:7" x14ac:dyDescent="0.2">
      <c r="A17" s="92" t="s">
        <v>32</v>
      </c>
      <c r="B17" s="93">
        <v>28.68</v>
      </c>
      <c r="C17" s="93">
        <v>25.65</v>
      </c>
      <c r="D17" s="93">
        <v>29.85</v>
      </c>
      <c r="E17" s="93">
        <v>31.77</v>
      </c>
      <c r="F17" s="93">
        <v>32.81</v>
      </c>
      <c r="G17" s="93">
        <v>34.630000000000003</v>
      </c>
    </row>
    <row r="18" spans="1:7" x14ac:dyDescent="0.2">
      <c r="A18" s="92" t="s">
        <v>33</v>
      </c>
      <c r="B18" s="93">
        <v>28.89</v>
      </c>
      <c r="C18" s="93">
        <v>26.31</v>
      </c>
      <c r="D18" s="93">
        <v>30</v>
      </c>
      <c r="E18" s="93">
        <v>32.31</v>
      </c>
      <c r="F18" s="93">
        <v>33.39</v>
      </c>
      <c r="G18" s="93">
        <v>36.29</v>
      </c>
    </row>
    <row r="19" spans="1:7" x14ac:dyDescent="0.2">
      <c r="A19" s="92" t="s">
        <v>34</v>
      </c>
      <c r="B19" s="93">
        <v>28.49</v>
      </c>
      <c r="C19" s="93">
        <v>25.82</v>
      </c>
      <c r="D19" s="93">
        <v>29.85</v>
      </c>
      <c r="E19" s="93">
        <v>31.82</v>
      </c>
      <c r="F19" s="93">
        <v>32.15</v>
      </c>
      <c r="G19" s="93">
        <v>35.74</v>
      </c>
    </row>
    <row r="20" spans="1:7" x14ac:dyDescent="0.2">
      <c r="A20" s="92" t="s">
        <v>35</v>
      </c>
      <c r="B20" s="93">
        <v>28.65</v>
      </c>
      <c r="C20" s="93">
        <v>25.8</v>
      </c>
      <c r="D20" s="93">
        <v>29.67</v>
      </c>
      <c r="E20" s="93">
        <v>31.97</v>
      </c>
      <c r="F20" s="93">
        <v>32.950000000000003</v>
      </c>
      <c r="G20" s="93">
        <v>36.6</v>
      </c>
    </row>
    <row r="21" spans="1:7" x14ac:dyDescent="0.2">
      <c r="A21" s="92" t="s">
        <v>36</v>
      </c>
      <c r="B21" s="93">
        <v>28.8</v>
      </c>
      <c r="C21" s="93">
        <v>26.14</v>
      </c>
      <c r="D21" s="93">
        <v>29.99</v>
      </c>
      <c r="E21" s="93">
        <v>32.159999999999997</v>
      </c>
      <c r="F21" s="93">
        <v>33.46</v>
      </c>
      <c r="G21" s="93">
        <v>34.979999999999997</v>
      </c>
    </row>
    <row r="22" spans="1:7" x14ac:dyDescent="0.2">
      <c r="A22" s="92" t="s">
        <v>37</v>
      </c>
      <c r="B22" s="93">
        <v>28.19</v>
      </c>
      <c r="C22" s="93">
        <v>25.46</v>
      </c>
      <c r="D22" s="93">
        <v>29.45</v>
      </c>
      <c r="E22" s="93">
        <v>31.26</v>
      </c>
      <c r="F22" s="93">
        <v>32.1</v>
      </c>
      <c r="G22" s="93">
        <v>35.36</v>
      </c>
    </row>
    <row r="23" spans="1:7" x14ac:dyDescent="0.2">
      <c r="A23" s="92" t="s">
        <v>38</v>
      </c>
      <c r="B23" s="93">
        <v>28.88</v>
      </c>
      <c r="C23" s="93">
        <v>25.8</v>
      </c>
      <c r="D23" s="93">
        <v>29.94</v>
      </c>
      <c r="E23" s="93">
        <v>31.84</v>
      </c>
      <c r="F23" s="93">
        <v>33.29</v>
      </c>
      <c r="G23" s="93">
        <v>35.479999999999997</v>
      </c>
    </row>
    <row r="24" spans="1:7" x14ac:dyDescent="0.2">
      <c r="A24" s="92" t="s">
        <v>39</v>
      </c>
      <c r="B24" s="93">
        <v>28.51</v>
      </c>
      <c r="C24" s="93">
        <v>25.59</v>
      </c>
      <c r="D24" s="93">
        <v>29.72</v>
      </c>
      <c r="E24" s="93">
        <v>31.96</v>
      </c>
      <c r="F24" s="93">
        <v>32.6</v>
      </c>
      <c r="G24" s="93">
        <v>34.76</v>
      </c>
    </row>
    <row r="25" spans="1:7" x14ac:dyDescent="0.2">
      <c r="A25" s="92" t="s">
        <v>40</v>
      </c>
      <c r="B25" s="93">
        <v>29.38</v>
      </c>
      <c r="C25" s="93">
        <v>26.66</v>
      </c>
      <c r="D25" s="93">
        <v>30.6</v>
      </c>
      <c r="E25" s="93">
        <v>32.869999999999997</v>
      </c>
      <c r="F25" s="93">
        <v>33.86</v>
      </c>
      <c r="G25" s="93">
        <v>36.950000000000003</v>
      </c>
    </row>
    <row r="26" spans="1:7" x14ac:dyDescent="0.2">
      <c r="A26" s="92" t="s">
        <v>41</v>
      </c>
      <c r="B26" s="93">
        <v>30.2</v>
      </c>
      <c r="C26" s="93">
        <v>28.24</v>
      </c>
      <c r="D26" s="93">
        <v>31.25</v>
      </c>
      <c r="E26" s="93">
        <v>33.229999999999997</v>
      </c>
      <c r="F26" s="93">
        <v>34.450000000000003</v>
      </c>
      <c r="G26" s="93">
        <v>37.630000000000003</v>
      </c>
    </row>
    <row r="27" spans="1:7" s="90" customFormat="1" ht="25.5" x14ac:dyDescent="0.2">
      <c r="A27" s="91" t="s">
        <v>42</v>
      </c>
      <c r="B27" s="89">
        <v>29.67</v>
      </c>
      <c r="C27" s="89">
        <v>27.22</v>
      </c>
      <c r="D27" s="89">
        <v>30.76</v>
      </c>
      <c r="E27" s="89">
        <v>32.950000000000003</v>
      </c>
      <c r="F27" s="89">
        <v>34.07</v>
      </c>
      <c r="G27" s="89">
        <v>36.340000000000003</v>
      </c>
    </row>
    <row r="28" spans="1:7" x14ac:dyDescent="0.2">
      <c r="A28" s="92" t="s">
        <v>43</v>
      </c>
      <c r="B28" s="93">
        <v>29.51</v>
      </c>
      <c r="C28" s="93">
        <v>26.74</v>
      </c>
      <c r="D28" s="93">
        <v>30.38</v>
      </c>
      <c r="E28" s="93">
        <v>32.82</v>
      </c>
      <c r="F28" s="93">
        <v>34.26</v>
      </c>
      <c r="G28" s="93">
        <v>36.03</v>
      </c>
    </row>
    <row r="29" spans="1:7" x14ac:dyDescent="0.2">
      <c r="A29" s="92" t="s">
        <v>44</v>
      </c>
      <c r="B29" s="93">
        <v>28.87</v>
      </c>
      <c r="C29" s="93">
        <v>25.46</v>
      </c>
      <c r="D29" s="93">
        <v>29.59</v>
      </c>
      <c r="E29" s="93">
        <v>32.67</v>
      </c>
      <c r="F29" s="93">
        <v>34.08</v>
      </c>
      <c r="G29" s="93">
        <v>36.33</v>
      </c>
    </row>
    <row r="30" spans="1:7" x14ac:dyDescent="0.2">
      <c r="A30" s="92" t="s">
        <v>45</v>
      </c>
      <c r="B30" s="93">
        <v>29.16</v>
      </c>
      <c r="C30" s="93">
        <v>26.22</v>
      </c>
      <c r="D30" s="93">
        <v>30.21</v>
      </c>
      <c r="E30" s="93">
        <v>32.69</v>
      </c>
      <c r="F30" s="93">
        <v>33.65</v>
      </c>
      <c r="G30" s="93">
        <v>35.49</v>
      </c>
    </row>
    <row r="31" spans="1:7" x14ac:dyDescent="0.2">
      <c r="A31" s="92" t="s">
        <v>46</v>
      </c>
      <c r="B31" s="93">
        <v>28.73</v>
      </c>
      <c r="C31" s="93">
        <v>25.15</v>
      </c>
      <c r="D31" s="93">
        <v>28.38</v>
      </c>
      <c r="E31" s="93">
        <v>32.380000000000003</v>
      </c>
      <c r="F31" s="93">
        <v>32.5</v>
      </c>
      <c r="G31" s="93">
        <v>15.9</v>
      </c>
    </row>
    <row r="32" spans="1:7" ht="25.5" x14ac:dyDescent="0.2">
      <c r="A32" s="92" t="s">
        <v>47</v>
      </c>
      <c r="B32" s="93">
        <v>29.19</v>
      </c>
      <c r="C32" s="93">
        <v>26.27</v>
      </c>
      <c r="D32" s="93">
        <v>30.3</v>
      </c>
      <c r="E32" s="93">
        <v>32.72</v>
      </c>
      <c r="F32" s="93">
        <v>33.909999999999997</v>
      </c>
      <c r="G32" s="93">
        <v>35.64</v>
      </c>
    </row>
    <row r="33" spans="1:7" x14ac:dyDescent="0.2">
      <c r="A33" s="92" t="s">
        <v>48</v>
      </c>
      <c r="B33" s="93">
        <v>29.13</v>
      </c>
      <c r="C33" s="93">
        <v>25.98</v>
      </c>
      <c r="D33" s="93">
        <v>30.2</v>
      </c>
      <c r="E33" s="93">
        <v>32.9</v>
      </c>
      <c r="F33" s="93">
        <v>34.11</v>
      </c>
      <c r="G33" s="93">
        <v>34.880000000000003</v>
      </c>
    </row>
    <row r="34" spans="1:7" x14ac:dyDescent="0.2">
      <c r="A34" s="92" t="s">
        <v>49</v>
      </c>
      <c r="B34" s="93">
        <v>29.26</v>
      </c>
      <c r="C34" s="93">
        <v>26.48</v>
      </c>
      <c r="D34" s="93">
        <v>30.5</v>
      </c>
      <c r="E34" s="93">
        <v>33.1</v>
      </c>
      <c r="F34" s="93">
        <v>33.96</v>
      </c>
      <c r="G34" s="93">
        <v>30.02</v>
      </c>
    </row>
    <row r="35" spans="1:7" x14ac:dyDescent="0.2">
      <c r="A35" s="92" t="s">
        <v>50</v>
      </c>
      <c r="B35" s="93">
        <v>29.15</v>
      </c>
      <c r="C35" s="93">
        <v>26.1</v>
      </c>
      <c r="D35" s="93">
        <v>30.33</v>
      </c>
      <c r="E35" s="93">
        <v>32.49</v>
      </c>
      <c r="F35" s="93">
        <v>33.79</v>
      </c>
      <c r="G35" s="93">
        <v>36.79</v>
      </c>
    </row>
    <row r="36" spans="1:7" x14ac:dyDescent="0.2">
      <c r="A36" s="92" t="s">
        <v>51</v>
      </c>
      <c r="B36" s="93">
        <v>28.82</v>
      </c>
      <c r="C36" s="93">
        <v>26.21</v>
      </c>
      <c r="D36" s="93">
        <v>29.97</v>
      </c>
      <c r="E36" s="93">
        <v>32.450000000000003</v>
      </c>
      <c r="F36" s="93">
        <v>33.630000000000003</v>
      </c>
      <c r="G36" s="93">
        <v>35.57</v>
      </c>
    </row>
    <row r="37" spans="1:7" x14ac:dyDescent="0.2">
      <c r="A37" s="92" t="s">
        <v>52</v>
      </c>
      <c r="B37" s="93">
        <v>28.81</v>
      </c>
      <c r="C37" s="93">
        <v>25.55</v>
      </c>
      <c r="D37" s="93">
        <v>29.69</v>
      </c>
      <c r="E37" s="93">
        <v>31.77</v>
      </c>
      <c r="F37" s="93">
        <v>32.86</v>
      </c>
      <c r="G37" s="93">
        <v>36.799999999999997</v>
      </c>
    </row>
    <row r="38" spans="1:7" x14ac:dyDescent="0.2">
      <c r="A38" s="92" t="s">
        <v>53</v>
      </c>
      <c r="B38" s="93">
        <v>28.75</v>
      </c>
      <c r="C38" s="93">
        <v>25.6</v>
      </c>
      <c r="D38" s="93">
        <v>29.78</v>
      </c>
      <c r="E38" s="93">
        <v>32.15</v>
      </c>
      <c r="F38" s="93">
        <v>32.92</v>
      </c>
      <c r="G38" s="93">
        <v>34.71</v>
      </c>
    </row>
    <row r="39" spans="1:7" x14ac:dyDescent="0.2">
      <c r="A39" s="92" t="s">
        <v>54</v>
      </c>
      <c r="B39" s="93">
        <v>30.4</v>
      </c>
      <c r="C39" s="93">
        <v>28.45</v>
      </c>
      <c r="D39" s="93">
        <v>31.6</v>
      </c>
      <c r="E39" s="93">
        <v>33.46</v>
      </c>
      <c r="F39" s="93">
        <v>34.57</v>
      </c>
      <c r="G39" s="93">
        <v>37.65</v>
      </c>
    </row>
    <row r="40" spans="1:7" s="90" customFormat="1" x14ac:dyDescent="0.2">
      <c r="A40" s="91" t="s">
        <v>55</v>
      </c>
      <c r="B40" s="89">
        <v>28.69</v>
      </c>
      <c r="C40" s="89">
        <v>25.79</v>
      </c>
      <c r="D40" s="89">
        <v>29.66</v>
      </c>
      <c r="E40" s="89">
        <v>32.15</v>
      </c>
      <c r="F40" s="89">
        <v>33.32</v>
      </c>
      <c r="G40" s="89">
        <v>35.799999999999997</v>
      </c>
    </row>
    <row r="41" spans="1:7" x14ac:dyDescent="0.2">
      <c r="A41" s="92" t="s">
        <v>56</v>
      </c>
      <c r="B41" s="93">
        <v>28.22</v>
      </c>
      <c r="C41" s="93">
        <v>24.75</v>
      </c>
      <c r="D41" s="93">
        <v>28.51</v>
      </c>
      <c r="E41" s="93">
        <v>31.5</v>
      </c>
      <c r="F41" s="93">
        <v>33.19</v>
      </c>
      <c r="G41" s="93">
        <v>36.729999999999997</v>
      </c>
    </row>
    <row r="42" spans="1:7" x14ac:dyDescent="0.2">
      <c r="A42" s="92" t="s">
        <v>57</v>
      </c>
      <c r="B42" s="93">
        <v>29.35</v>
      </c>
      <c r="C42" s="93">
        <v>25.48</v>
      </c>
      <c r="D42" s="93">
        <v>28.75</v>
      </c>
      <c r="E42" s="93">
        <v>32.299999999999997</v>
      </c>
      <c r="F42" s="93">
        <v>34.51</v>
      </c>
      <c r="G42" s="93">
        <v>36.99</v>
      </c>
    </row>
    <row r="43" spans="1:7" x14ac:dyDescent="0.2">
      <c r="A43" s="92" t="s">
        <v>58</v>
      </c>
      <c r="B43" s="93">
        <v>29.01</v>
      </c>
      <c r="C43" s="93">
        <v>26.12</v>
      </c>
      <c r="D43" s="93">
        <v>29.74</v>
      </c>
      <c r="E43" s="93">
        <v>32.409999999999997</v>
      </c>
      <c r="F43" s="93">
        <v>33.869999999999997</v>
      </c>
      <c r="G43" s="93">
        <v>36.14</v>
      </c>
    </row>
    <row r="44" spans="1:7" x14ac:dyDescent="0.2">
      <c r="A44" s="92" t="s">
        <v>59</v>
      </c>
      <c r="B44" s="93">
        <v>28.82</v>
      </c>
      <c r="C44" s="93">
        <v>26.02</v>
      </c>
      <c r="D44" s="93">
        <v>29.86</v>
      </c>
      <c r="E44" s="93">
        <v>32.46</v>
      </c>
      <c r="F44" s="93">
        <v>33.770000000000003</v>
      </c>
      <c r="G44" s="93">
        <v>36.28</v>
      </c>
    </row>
    <row r="45" spans="1:7" x14ac:dyDescent="0.2">
      <c r="A45" s="92" t="s">
        <v>60</v>
      </c>
      <c r="B45" s="93">
        <v>28.35</v>
      </c>
      <c r="C45" s="93">
        <v>24.91</v>
      </c>
      <c r="D45" s="93">
        <v>28.72</v>
      </c>
      <c r="E45" s="93">
        <v>31.55</v>
      </c>
      <c r="F45" s="93">
        <v>32.590000000000003</v>
      </c>
      <c r="G45" s="93">
        <v>35.39</v>
      </c>
    </row>
    <row r="46" spans="1:7" x14ac:dyDescent="0.2">
      <c r="A46" s="92" t="s">
        <v>61</v>
      </c>
      <c r="B46" s="93">
        <v>28.49</v>
      </c>
      <c r="C46" s="93">
        <v>25.46</v>
      </c>
      <c r="D46" s="93">
        <v>29.54</v>
      </c>
      <c r="E46" s="93">
        <v>32.07</v>
      </c>
      <c r="F46" s="93">
        <v>32.619999999999997</v>
      </c>
      <c r="G46" s="93">
        <v>34.97</v>
      </c>
    </row>
    <row r="47" spans="1:7" x14ac:dyDescent="0.2">
      <c r="A47" s="92" t="s">
        <v>62</v>
      </c>
      <c r="B47" s="93">
        <v>28.4</v>
      </c>
      <c r="C47" s="93">
        <v>25.6</v>
      </c>
      <c r="D47" s="93">
        <v>29.6</v>
      </c>
      <c r="E47" s="93">
        <v>31.71</v>
      </c>
      <c r="F47" s="93">
        <v>32.799999999999997</v>
      </c>
      <c r="G47" s="93">
        <v>35.46</v>
      </c>
    </row>
    <row r="48" spans="1:7" x14ac:dyDescent="0.2">
      <c r="A48" s="92" t="s">
        <v>63</v>
      </c>
      <c r="B48" s="93">
        <v>29.85</v>
      </c>
      <c r="C48" s="93">
        <v>27.18</v>
      </c>
      <c r="D48" s="93">
        <v>31.4</v>
      </c>
      <c r="E48" s="93">
        <v>34.020000000000003</v>
      </c>
      <c r="F48" s="93">
        <v>35.54</v>
      </c>
      <c r="G48" s="93">
        <v>30.83</v>
      </c>
    </row>
    <row r="49" spans="1:7" s="90" customFormat="1" ht="25.5" x14ac:dyDescent="0.2">
      <c r="A49" s="88" t="s">
        <v>64</v>
      </c>
      <c r="B49" s="89">
        <v>28.08</v>
      </c>
      <c r="C49" s="89">
        <v>24.41</v>
      </c>
      <c r="D49" s="89">
        <v>27.29</v>
      </c>
      <c r="E49" s="89">
        <v>30.16</v>
      </c>
      <c r="F49" s="89">
        <v>32.130000000000003</v>
      </c>
      <c r="G49" s="89">
        <v>35.76</v>
      </c>
    </row>
    <row r="50" spans="1:7" x14ac:dyDescent="0.2">
      <c r="A50" s="92" t="s">
        <v>65</v>
      </c>
      <c r="B50" s="93">
        <v>27.34</v>
      </c>
      <c r="C50" s="93">
        <v>23.48</v>
      </c>
      <c r="D50" s="93">
        <v>26.26</v>
      </c>
      <c r="E50" s="93">
        <v>30.13</v>
      </c>
      <c r="F50" s="93">
        <v>32.75</v>
      </c>
      <c r="G50" s="93">
        <v>36.450000000000003</v>
      </c>
    </row>
    <row r="51" spans="1:7" x14ac:dyDescent="0.2">
      <c r="A51" s="92" t="s">
        <v>66</v>
      </c>
      <c r="B51" s="93">
        <v>29.87</v>
      </c>
      <c r="C51" s="93">
        <v>25.37</v>
      </c>
      <c r="D51" s="93">
        <v>27.3</v>
      </c>
      <c r="E51" s="93">
        <v>29.67</v>
      </c>
      <c r="F51" s="93">
        <v>32.229999999999997</v>
      </c>
      <c r="G51" s="93">
        <v>36.44</v>
      </c>
    </row>
    <row r="52" spans="1:7" ht="25.5" x14ac:dyDescent="0.2">
      <c r="A52" s="92" t="s">
        <v>67</v>
      </c>
      <c r="B52" s="93">
        <v>28.6</v>
      </c>
      <c r="C52" s="93">
        <v>25.13</v>
      </c>
      <c r="D52" s="93">
        <v>27.74</v>
      </c>
      <c r="E52" s="93">
        <v>31.05</v>
      </c>
      <c r="F52" s="93">
        <v>32.880000000000003</v>
      </c>
      <c r="G52" s="93">
        <v>23.68</v>
      </c>
    </row>
    <row r="53" spans="1:7" ht="25.5" x14ac:dyDescent="0.2">
      <c r="A53" s="92" t="s">
        <v>68</v>
      </c>
      <c r="B53" s="93">
        <v>29.15</v>
      </c>
      <c r="C53" s="93">
        <v>25.63</v>
      </c>
      <c r="D53" s="93">
        <v>28.49</v>
      </c>
      <c r="E53" s="93">
        <v>31.34</v>
      </c>
      <c r="F53" s="93">
        <v>33</v>
      </c>
      <c r="G53" s="93">
        <v>36.15</v>
      </c>
    </row>
    <row r="54" spans="1:7" ht="25.5" x14ac:dyDescent="0.2">
      <c r="A54" s="92" t="s">
        <v>69</v>
      </c>
      <c r="B54" s="93">
        <v>29.68</v>
      </c>
      <c r="C54" s="93">
        <v>26.71</v>
      </c>
      <c r="D54" s="93">
        <v>29.37</v>
      </c>
      <c r="E54" s="93">
        <v>32.42</v>
      </c>
      <c r="F54" s="93">
        <v>34.01</v>
      </c>
      <c r="G54" s="93">
        <v>36.090000000000003</v>
      </c>
    </row>
    <row r="55" spans="1:7" x14ac:dyDescent="0.2">
      <c r="A55" s="92" t="s">
        <v>70</v>
      </c>
      <c r="B55" s="93">
        <v>28.29</v>
      </c>
      <c r="C55" s="93">
        <v>23.91</v>
      </c>
      <c r="D55" s="93">
        <v>26.21</v>
      </c>
      <c r="E55" s="93">
        <v>28.78</v>
      </c>
      <c r="F55" s="93">
        <v>31.46</v>
      </c>
      <c r="G55" s="93">
        <v>35.31</v>
      </c>
    </row>
    <row r="56" spans="1:7" x14ac:dyDescent="0.2">
      <c r="A56" s="92" t="s">
        <v>71</v>
      </c>
      <c r="B56" s="93">
        <v>28.2</v>
      </c>
      <c r="C56" s="93">
        <v>25.11</v>
      </c>
      <c r="D56" s="93">
        <v>28.83</v>
      </c>
      <c r="E56" s="93">
        <v>31.31</v>
      </c>
      <c r="F56" s="93">
        <v>32.090000000000003</v>
      </c>
      <c r="G56" s="93">
        <v>35.049999999999997</v>
      </c>
    </row>
    <row r="57" spans="1:7" s="90" customFormat="1" ht="25.5" x14ac:dyDescent="0.2">
      <c r="A57" s="91" t="s">
        <v>72</v>
      </c>
      <c r="B57" s="89">
        <v>28.95</v>
      </c>
      <c r="C57" s="89">
        <v>25.95</v>
      </c>
      <c r="D57" s="89">
        <v>29.9</v>
      </c>
      <c r="E57" s="89">
        <v>32.5</v>
      </c>
      <c r="F57" s="89">
        <v>33.49</v>
      </c>
      <c r="G57" s="89">
        <v>36.090000000000003</v>
      </c>
    </row>
    <row r="58" spans="1:7" x14ac:dyDescent="0.2">
      <c r="A58" s="92" t="s">
        <v>73</v>
      </c>
      <c r="B58" s="93">
        <v>29.18</v>
      </c>
      <c r="C58" s="93">
        <v>26.05</v>
      </c>
      <c r="D58" s="93">
        <v>29.79</v>
      </c>
      <c r="E58" s="93">
        <v>32.54</v>
      </c>
      <c r="F58" s="93">
        <v>33.71</v>
      </c>
      <c r="G58" s="93">
        <v>37.090000000000003</v>
      </c>
    </row>
    <row r="59" spans="1:7" x14ac:dyDescent="0.2">
      <c r="A59" s="92" t="s">
        <v>74</v>
      </c>
      <c r="B59" s="93">
        <v>28.94</v>
      </c>
      <c r="C59" s="93">
        <v>25.44</v>
      </c>
      <c r="D59" s="93">
        <v>29.6</v>
      </c>
      <c r="E59" s="93">
        <v>32.43</v>
      </c>
      <c r="F59" s="93">
        <v>33.950000000000003</v>
      </c>
      <c r="G59" s="93">
        <v>36.69</v>
      </c>
    </row>
    <row r="60" spans="1:7" x14ac:dyDescent="0.2">
      <c r="A60" s="92" t="s">
        <v>75</v>
      </c>
      <c r="B60" s="93">
        <v>29.16</v>
      </c>
      <c r="C60" s="93">
        <v>26</v>
      </c>
      <c r="D60" s="93">
        <v>30.31</v>
      </c>
      <c r="E60" s="93">
        <v>32.67</v>
      </c>
      <c r="F60" s="93">
        <v>33.58</v>
      </c>
      <c r="G60" s="93">
        <v>36.5</v>
      </c>
    </row>
    <row r="61" spans="1:7" x14ac:dyDescent="0.2">
      <c r="A61" s="92" t="s">
        <v>76</v>
      </c>
      <c r="B61" s="93">
        <v>28.97</v>
      </c>
      <c r="C61" s="93">
        <v>26.13</v>
      </c>
      <c r="D61" s="93">
        <v>29.9</v>
      </c>
      <c r="E61" s="93">
        <v>32.97</v>
      </c>
      <c r="F61" s="93">
        <v>34.15</v>
      </c>
      <c r="G61" s="93">
        <v>37.380000000000003</v>
      </c>
    </row>
    <row r="62" spans="1:7" x14ac:dyDescent="0.2">
      <c r="A62" s="92" t="s">
        <v>77</v>
      </c>
      <c r="B62" s="93">
        <v>29.44</v>
      </c>
      <c r="C62" s="93">
        <v>26.04</v>
      </c>
      <c r="D62" s="93">
        <v>30.03</v>
      </c>
      <c r="E62" s="93">
        <v>33</v>
      </c>
      <c r="F62" s="93">
        <v>34.130000000000003</v>
      </c>
      <c r="G62" s="93">
        <v>38.520000000000003</v>
      </c>
    </row>
    <row r="63" spans="1:7" x14ac:dyDescent="0.2">
      <c r="A63" s="92" t="s">
        <v>78</v>
      </c>
      <c r="B63" s="93">
        <v>29.15</v>
      </c>
      <c r="C63" s="93">
        <v>25.86</v>
      </c>
      <c r="D63" s="93">
        <v>29.79</v>
      </c>
      <c r="E63" s="93">
        <v>32.79</v>
      </c>
      <c r="F63" s="93">
        <v>33.729999999999997</v>
      </c>
      <c r="G63" s="93">
        <v>36.75</v>
      </c>
    </row>
    <row r="64" spans="1:7" x14ac:dyDescent="0.2">
      <c r="A64" s="92" t="s">
        <v>79</v>
      </c>
      <c r="B64" s="93">
        <v>28.89</v>
      </c>
      <c r="C64" s="93">
        <v>25.48</v>
      </c>
      <c r="D64" s="93">
        <v>29.61</v>
      </c>
      <c r="E64" s="93">
        <v>32.35</v>
      </c>
      <c r="F64" s="93">
        <v>33.450000000000003</v>
      </c>
      <c r="G64" s="93">
        <v>35.89</v>
      </c>
    </row>
    <row r="65" spans="1:7" x14ac:dyDescent="0.2">
      <c r="A65" s="92" t="s">
        <v>80</v>
      </c>
      <c r="B65" s="93">
        <v>29.08</v>
      </c>
      <c r="C65" s="93">
        <v>26.02</v>
      </c>
      <c r="D65" s="93">
        <v>30.49</v>
      </c>
      <c r="E65" s="93">
        <v>32.69</v>
      </c>
      <c r="F65" s="93">
        <v>33.35</v>
      </c>
      <c r="G65" s="93">
        <v>35.590000000000003</v>
      </c>
    </row>
    <row r="66" spans="1:7" x14ac:dyDescent="0.2">
      <c r="A66" s="92" t="s">
        <v>81</v>
      </c>
      <c r="B66" s="93">
        <v>29.06</v>
      </c>
      <c r="C66" s="93">
        <v>26.39</v>
      </c>
      <c r="D66" s="93">
        <v>30.31</v>
      </c>
      <c r="E66" s="93">
        <v>32.64</v>
      </c>
      <c r="F66" s="93">
        <v>33.79</v>
      </c>
      <c r="G66" s="93">
        <v>36.65</v>
      </c>
    </row>
    <row r="67" spans="1:7" x14ac:dyDescent="0.2">
      <c r="A67" s="92" t="s">
        <v>82</v>
      </c>
      <c r="B67" s="93">
        <v>28.68</v>
      </c>
      <c r="C67" s="93">
        <v>25.47</v>
      </c>
      <c r="D67" s="93">
        <v>29.58</v>
      </c>
      <c r="E67" s="93">
        <v>32.17</v>
      </c>
      <c r="F67" s="93">
        <v>32.82</v>
      </c>
      <c r="G67" s="93">
        <v>35.479999999999997</v>
      </c>
    </row>
    <row r="68" spans="1:7" x14ac:dyDescent="0.2">
      <c r="A68" s="92" t="s">
        <v>83</v>
      </c>
      <c r="B68" s="93">
        <v>28.45</v>
      </c>
      <c r="C68" s="93">
        <v>25.92</v>
      </c>
      <c r="D68" s="93">
        <v>29.81</v>
      </c>
      <c r="E68" s="93">
        <v>31.84</v>
      </c>
      <c r="F68" s="93">
        <v>32.56</v>
      </c>
      <c r="G68" s="93">
        <v>34.090000000000003</v>
      </c>
    </row>
    <row r="69" spans="1:7" x14ac:dyDescent="0.2">
      <c r="A69" s="92" t="s">
        <v>84</v>
      </c>
      <c r="B69" s="93">
        <v>28.84</v>
      </c>
      <c r="C69" s="93">
        <v>26.24</v>
      </c>
      <c r="D69" s="93">
        <v>30.05</v>
      </c>
      <c r="E69" s="93">
        <v>31.95</v>
      </c>
      <c r="F69" s="93">
        <v>32.950000000000003</v>
      </c>
      <c r="G69" s="93">
        <v>34.89</v>
      </c>
    </row>
    <row r="70" spans="1:7" x14ac:dyDescent="0.2">
      <c r="A70" s="92" t="s">
        <v>85</v>
      </c>
      <c r="B70" s="93">
        <v>28.49</v>
      </c>
      <c r="C70" s="93">
        <v>25.55</v>
      </c>
      <c r="D70" s="93">
        <v>29.66</v>
      </c>
      <c r="E70" s="93">
        <v>32.049999999999997</v>
      </c>
      <c r="F70" s="93">
        <v>32.85</v>
      </c>
      <c r="G70" s="93">
        <v>34.54</v>
      </c>
    </row>
    <row r="71" spans="1:7" x14ac:dyDescent="0.2">
      <c r="A71" s="92" t="s">
        <v>86</v>
      </c>
      <c r="B71" s="93">
        <v>28.72</v>
      </c>
      <c r="C71" s="93">
        <v>25.7</v>
      </c>
      <c r="D71" s="93">
        <v>29.93</v>
      </c>
      <c r="E71" s="93">
        <v>32.19</v>
      </c>
      <c r="F71" s="93">
        <v>32.979999999999997</v>
      </c>
      <c r="G71" s="93">
        <v>34.97</v>
      </c>
    </row>
    <row r="72" spans="1:7" s="90" customFormat="1" x14ac:dyDescent="0.2">
      <c r="A72" s="91" t="s">
        <v>87</v>
      </c>
      <c r="B72" s="89">
        <v>28.81</v>
      </c>
      <c r="C72" s="89">
        <v>25.78</v>
      </c>
      <c r="D72" s="89">
        <v>29.56</v>
      </c>
      <c r="E72" s="89">
        <v>31.93</v>
      </c>
      <c r="F72" s="89">
        <v>32.97</v>
      </c>
      <c r="G72" s="89">
        <v>35.83</v>
      </c>
    </row>
    <row r="73" spans="1:7" x14ac:dyDescent="0.2">
      <c r="A73" s="92" t="s">
        <v>88</v>
      </c>
      <c r="B73" s="93">
        <v>28.47</v>
      </c>
      <c r="C73" s="93">
        <v>25.07</v>
      </c>
      <c r="D73" s="93">
        <v>28.9</v>
      </c>
      <c r="E73" s="93">
        <v>31.56</v>
      </c>
      <c r="F73" s="93">
        <v>32.99</v>
      </c>
      <c r="G73" s="93">
        <v>35.89</v>
      </c>
    </row>
    <row r="74" spans="1:7" x14ac:dyDescent="0.2">
      <c r="A74" s="92" t="s">
        <v>89</v>
      </c>
      <c r="B74" s="93">
        <v>28.94</v>
      </c>
      <c r="C74" s="93">
        <v>26.06</v>
      </c>
      <c r="D74" s="93">
        <v>29.84</v>
      </c>
      <c r="E74" s="93">
        <v>32.08</v>
      </c>
      <c r="F74" s="93">
        <v>32.99</v>
      </c>
      <c r="G74" s="93">
        <v>36.14</v>
      </c>
    </row>
    <row r="75" spans="1:7" x14ac:dyDescent="0.2">
      <c r="A75" s="92" t="s">
        <v>90</v>
      </c>
      <c r="B75" s="93">
        <v>28.8</v>
      </c>
      <c r="C75" s="93">
        <v>25.72</v>
      </c>
      <c r="D75" s="93">
        <v>29.41</v>
      </c>
      <c r="E75" s="93">
        <v>31.78</v>
      </c>
      <c r="F75" s="93">
        <v>32.96</v>
      </c>
      <c r="G75" s="93">
        <v>35.909999999999997</v>
      </c>
    </row>
    <row r="76" spans="1:7" ht="25.5" x14ac:dyDescent="0.2">
      <c r="A76" s="92" t="s">
        <v>91</v>
      </c>
      <c r="B76" s="93">
        <v>28.78</v>
      </c>
      <c r="C76" s="93">
        <v>25.68</v>
      </c>
      <c r="D76" s="93">
        <v>29.37</v>
      </c>
      <c r="E76" s="93">
        <v>31.65</v>
      </c>
      <c r="F76" s="93">
        <v>33.090000000000003</v>
      </c>
      <c r="G76" s="93">
        <v>36.4</v>
      </c>
    </row>
    <row r="77" spans="1:7" ht="25.5" x14ac:dyDescent="0.2">
      <c r="A77" s="92" t="s">
        <v>92</v>
      </c>
      <c r="B77" s="93">
        <v>28.75</v>
      </c>
      <c r="C77" s="93">
        <v>25.44</v>
      </c>
      <c r="D77" s="93">
        <v>29.19</v>
      </c>
      <c r="E77" s="93">
        <v>31.75</v>
      </c>
      <c r="F77" s="93">
        <v>32.69</v>
      </c>
      <c r="G77" s="93">
        <v>36.07</v>
      </c>
    </row>
    <row r="78" spans="1:7" x14ac:dyDescent="0.2">
      <c r="A78" s="92" t="s">
        <v>93</v>
      </c>
      <c r="B78" s="93">
        <v>28.83</v>
      </c>
      <c r="C78" s="93">
        <v>25.83</v>
      </c>
      <c r="D78" s="93">
        <v>29.54</v>
      </c>
      <c r="E78" s="93">
        <v>31.95</v>
      </c>
      <c r="F78" s="93">
        <v>32.94</v>
      </c>
      <c r="G78" s="93">
        <v>35.549999999999997</v>
      </c>
    </row>
    <row r="79" spans="1:7" x14ac:dyDescent="0.2">
      <c r="A79" s="92" t="s">
        <v>94</v>
      </c>
      <c r="B79" s="93">
        <v>28.73</v>
      </c>
      <c r="C79" s="93">
        <v>25.61</v>
      </c>
      <c r="D79" s="93">
        <v>29.53</v>
      </c>
      <c r="E79" s="93">
        <v>32.07</v>
      </c>
      <c r="F79" s="93">
        <v>32.979999999999997</v>
      </c>
      <c r="G79" s="93">
        <v>35.32</v>
      </c>
    </row>
    <row r="80" spans="1:7" s="90" customFormat="1" x14ac:dyDescent="0.2">
      <c r="A80" s="91" t="s">
        <v>95</v>
      </c>
      <c r="B80" s="89">
        <v>28.56</v>
      </c>
      <c r="C80" s="89">
        <v>25.46</v>
      </c>
      <c r="D80" s="89">
        <v>29.37</v>
      </c>
      <c r="E80" s="89">
        <v>31.74</v>
      </c>
      <c r="F80" s="89">
        <v>32.71</v>
      </c>
      <c r="G80" s="89">
        <v>36.07</v>
      </c>
    </row>
    <row r="81" spans="1:7" x14ac:dyDescent="0.2">
      <c r="A81" s="92" t="s">
        <v>96</v>
      </c>
      <c r="B81" s="93">
        <v>29.04</v>
      </c>
      <c r="C81" s="93">
        <v>24.59</v>
      </c>
      <c r="D81" s="93">
        <v>28.71</v>
      </c>
      <c r="E81" s="93">
        <v>31.72</v>
      </c>
      <c r="F81" s="93">
        <v>33.36</v>
      </c>
      <c r="G81" s="93">
        <v>30.33</v>
      </c>
    </row>
    <row r="82" spans="1:7" x14ac:dyDescent="0.2">
      <c r="A82" s="92" t="s">
        <v>97</v>
      </c>
      <c r="B82" s="93">
        <v>28.54</v>
      </c>
      <c r="C82" s="93">
        <v>23.13</v>
      </c>
      <c r="D82" s="93">
        <v>27.24</v>
      </c>
      <c r="E82" s="93">
        <v>31.34</v>
      </c>
      <c r="F82" s="93">
        <v>33.15</v>
      </c>
      <c r="G82" s="93">
        <v>37.19</v>
      </c>
    </row>
    <row r="83" spans="1:7" x14ac:dyDescent="0.2">
      <c r="A83" s="92" t="s">
        <v>98</v>
      </c>
      <c r="B83" s="93">
        <v>28.44</v>
      </c>
      <c r="C83" s="93">
        <v>24.9</v>
      </c>
      <c r="D83" s="93">
        <v>29.08</v>
      </c>
      <c r="E83" s="93">
        <v>31.8</v>
      </c>
      <c r="F83" s="93">
        <v>32.78</v>
      </c>
      <c r="G83" s="93">
        <v>36.520000000000003</v>
      </c>
    </row>
    <row r="84" spans="1:7" x14ac:dyDescent="0.2">
      <c r="A84" s="92" t="s">
        <v>99</v>
      </c>
      <c r="B84" s="93">
        <v>28.68</v>
      </c>
      <c r="C84" s="93">
        <v>25.42</v>
      </c>
      <c r="D84" s="93">
        <v>29.67</v>
      </c>
      <c r="E84" s="93">
        <v>31.97</v>
      </c>
      <c r="F84" s="93">
        <v>32.880000000000003</v>
      </c>
      <c r="G84" s="93">
        <v>35.72</v>
      </c>
    </row>
    <row r="85" spans="1:7" x14ac:dyDescent="0.2">
      <c r="A85" s="92" t="s">
        <v>100</v>
      </c>
      <c r="B85" s="93">
        <v>28.47</v>
      </c>
      <c r="C85" s="93">
        <v>25.56</v>
      </c>
      <c r="D85" s="93">
        <v>29.39</v>
      </c>
      <c r="E85" s="93">
        <v>31.82</v>
      </c>
      <c r="F85" s="93">
        <v>32.69</v>
      </c>
      <c r="G85" s="93">
        <v>35.81</v>
      </c>
    </row>
    <row r="86" spans="1:7" x14ac:dyDescent="0.2">
      <c r="A86" s="92" t="s">
        <v>101</v>
      </c>
      <c r="B86" s="93">
        <v>28.44</v>
      </c>
      <c r="C86" s="93">
        <v>25.16</v>
      </c>
      <c r="D86" s="93">
        <v>29.17</v>
      </c>
      <c r="E86" s="93">
        <v>31.75</v>
      </c>
      <c r="F86" s="93">
        <v>32.56</v>
      </c>
      <c r="G86" s="93">
        <v>36.450000000000003</v>
      </c>
    </row>
    <row r="87" spans="1:7" x14ac:dyDescent="0.2">
      <c r="A87" s="92" t="s">
        <v>102</v>
      </c>
      <c r="B87" s="93">
        <v>28.26</v>
      </c>
      <c r="C87" s="93">
        <v>25.11</v>
      </c>
      <c r="D87" s="93">
        <v>29.11</v>
      </c>
      <c r="E87" s="93">
        <v>31.55</v>
      </c>
      <c r="F87" s="93">
        <v>32.47</v>
      </c>
      <c r="G87" s="93">
        <v>35.96</v>
      </c>
    </row>
    <row r="88" spans="1:7" x14ac:dyDescent="0.2">
      <c r="A88" s="92" t="s">
        <v>103</v>
      </c>
      <c r="B88" s="93">
        <v>28.64</v>
      </c>
      <c r="C88" s="93">
        <v>25.9</v>
      </c>
      <c r="D88" s="93">
        <v>29.62</v>
      </c>
      <c r="E88" s="93">
        <v>31.6</v>
      </c>
      <c r="F88" s="93">
        <v>32.67</v>
      </c>
      <c r="G88" s="93">
        <v>36.1</v>
      </c>
    </row>
    <row r="89" spans="1:7" x14ac:dyDescent="0.2">
      <c r="A89" s="92" t="s">
        <v>104</v>
      </c>
      <c r="B89" s="93">
        <v>28.69</v>
      </c>
      <c r="C89" s="93">
        <v>25.77</v>
      </c>
      <c r="D89" s="93">
        <v>29.7</v>
      </c>
      <c r="E89" s="93">
        <v>31.75</v>
      </c>
      <c r="F89" s="93">
        <v>32.700000000000003</v>
      </c>
      <c r="G89" s="93">
        <v>35.200000000000003</v>
      </c>
    </row>
    <row r="90" spans="1:7" x14ac:dyDescent="0.2">
      <c r="A90" s="92" t="s">
        <v>105</v>
      </c>
      <c r="B90" s="93">
        <v>29.17</v>
      </c>
      <c r="C90" s="93">
        <v>26.44</v>
      </c>
      <c r="D90" s="93">
        <v>30</v>
      </c>
      <c r="E90" s="93">
        <v>32.56</v>
      </c>
      <c r="F90" s="93">
        <v>33.26</v>
      </c>
      <c r="G90" s="93">
        <v>37.090000000000003</v>
      </c>
    </row>
    <row r="91" spans="1:7" s="90" customFormat="1" ht="25.5" x14ac:dyDescent="0.2">
      <c r="A91" s="91" t="s">
        <v>106</v>
      </c>
      <c r="B91" s="89">
        <v>28.61</v>
      </c>
      <c r="C91" s="89">
        <v>25.11</v>
      </c>
      <c r="D91" s="89">
        <v>29.33</v>
      </c>
      <c r="E91" s="89">
        <v>31.86</v>
      </c>
      <c r="F91" s="89">
        <v>33.17</v>
      </c>
      <c r="G91" s="89">
        <v>35.799999999999997</v>
      </c>
    </row>
    <row r="92" spans="1:7" x14ac:dyDescent="0.2">
      <c r="A92" s="92" t="s">
        <v>107</v>
      </c>
      <c r="B92" s="93">
        <v>29.01</v>
      </c>
      <c r="C92" s="93">
        <v>24.74</v>
      </c>
      <c r="D92" s="93">
        <v>28.94</v>
      </c>
      <c r="E92" s="93">
        <v>32.159999999999997</v>
      </c>
      <c r="F92" s="93">
        <v>33.64</v>
      </c>
      <c r="G92" s="93">
        <v>29.88</v>
      </c>
    </row>
    <row r="93" spans="1:7" x14ac:dyDescent="0.2">
      <c r="A93" s="92" t="s">
        <v>108</v>
      </c>
      <c r="B93" s="93">
        <v>29.2</v>
      </c>
      <c r="C93" s="93">
        <v>24.9</v>
      </c>
      <c r="D93" s="93">
        <v>28.79</v>
      </c>
      <c r="E93" s="93">
        <v>31.86</v>
      </c>
      <c r="F93" s="93">
        <v>33.83</v>
      </c>
      <c r="G93" s="93">
        <v>37.19</v>
      </c>
    </row>
    <row r="94" spans="1:7" x14ac:dyDescent="0.2">
      <c r="A94" s="92" t="s">
        <v>109</v>
      </c>
      <c r="B94" s="93">
        <v>28.1</v>
      </c>
      <c r="C94" s="93">
        <v>24.21</v>
      </c>
      <c r="D94" s="93">
        <v>28.54</v>
      </c>
      <c r="E94" s="93">
        <v>31.56</v>
      </c>
      <c r="F94" s="93">
        <v>32.54</v>
      </c>
      <c r="G94" s="93">
        <v>35.71</v>
      </c>
    </row>
    <row r="95" spans="1:7" x14ac:dyDescent="0.2">
      <c r="A95" s="92" t="s">
        <v>110</v>
      </c>
      <c r="B95" s="93">
        <v>28.58</v>
      </c>
      <c r="C95" s="93">
        <v>25.29</v>
      </c>
      <c r="D95" s="93">
        <v>29.89</v>
      </c>
      <c r="E95" s="93">
        <v>32.15</v>
      </c>
      <c r="F95" s="93">
        <v>33.549999999999997</v>
      </c>
      <c r="G95" s="93">
        <v>34.69</v>
      </c>
    </row>
    <row r="96" spans="1:7" x14ac:dyDescent="0.2">
      <c r="A96" s="92" t="s">
        <v>111</v>
      </c>
      <c r="B96" s="93">
        <v>28.75</v>
      </c>
      <c r="C96" s="93">
        <v>25.79</v>
      </c>
      <c r="D96" s="93">
        <v>29.83</v>
      </c>
      <c r="E96" s="93">
        <v>32.200000000000003</v>
      </c>
      <c r="F96" s="93">
        <v>33.520000000000003</v>
      </c>
      <c r="G96" s="93">
        <v>35.15</v>
      </c>
    </row>
    <row r="97" spans="1:7" x14ac:dyDescent="0.2">
      <c r="A97" s="92" t="s">
        <v>112</v>
      </c>
      <c r="B97" s="93">
        <v>28.61</v>
      </c>
      <c r="C97" s="93">
        <v>25.47</v>
      </c>
      <c r="D97" s="93">
        <v>29.73</v>
      </c>
      <c r="E97" s="93">
        <v>31.81</v>
      </c>
      <c r="F97" s="93">
        <v>32.74</v>
      </c>
      <c r="G97" s="93">
        <v>31.49</v>
      </c>
    </row>
    <row r="98" spans="1:7" x14ac:dyDescent="0.2">
      <c r="A98" s="92" t="s">
        <v>113</v>
      </c>
      <c r="B98" s="93">
        <v>28.1</v>
      </c>
      <c r="C98" s="93">
        <v>25.01</v>
      </c>
      <c r="D98" s="93">
        <v>29.45</v>
      </c>
      <c r="E98" s="93">
        <v>31.85</v>
      </c>
      <c r="F98" s="93">
        <v>32.31</v>
      </c>
      <c r="G98" s="93">
        <v>36.090000000000003</v>
      </c>
    </row>
    <row r="99" spans="1:7" x14ac:dyDescent="0.2">
      <c r="A99" s="92" t="s">
        <v>114</v>
      </c>
      <c r="B99" s="93">
        <v>28.28</v>
      </c>
      <c r="C99" s="93">
        <v>25.09</v>
      </c>
      <c r="D99" s="93">
        <v>29.97</v>
      </c>
      <c r="E99" s="93">
        <v>31.81</v>
      </c>
      <c r="F99" s="93">
        <v>32.06</v>
      </c>
      <c r="G99" s="93">
        <v>29.42</v>
      </c>
    </row>
    <row r="100" spans="1:7" x14ac:dyDescent="0.2">
      <c r="A100" s="92" t="s">
        <v>115</v>
      </c>
      <c r="B100" s="93">
        <v>28.36</v>
      </c>
      <c r="C100" s="93">
        <v>25.12</v>
      </c>
      <c r="D100" s="93">
        <v>29.68</v>
      </c>
      <c r="E100" s="93">
        <v>31.55</v>
      </c>
      <c r="F100" s="93">
        <v>33.159999999999997</v>
      </c>
      <c r="G100" s="93">
        <v>33.96</v>
      </c>
    </row>
    <row r="101" spans="1:7" x14ac:dyDescent="0.2">
      <c r="A101" s="92" t="s">
        <v>116</v>
      </c>
      <c r="B101" s="93">
        <v>27.67</v>
      </c>
      <c r="C101" s="93">
        <v>23.59</v>
      </c>
      <c r="D101" s="93">
        <v>28.72</v>
      </c>
      <c r="E101" s="93">
        <v>31.63</v>
      </c>
      <c r="F101" s="93">
        <v>32.229999999999997</v>
      </c>
      <c r="G101" s="93">
        <v>34.67</v>
      </c>
    </row>
    <row r="102" spans="1:7" x14ac:dyDescent="0.2">
      <c r="A102" s="92" t="s">
        <v>117</v>
      </c>
      <c r="B102" s="93">
        <v>27.6</v>
      </c>
      <c r="C102" s="93">
        <v>24.16</v>
      </c>
      <c r="D102" s="93">
        <v>28.21</v>
      </c>
      <c r="E102" s="93">
        <v>29.9</v>
      </c>
      <c r="F102" s="93">
        <v>32.78</v>
      </c>
      <c r="G102" s="93">
        <v>30.89</v>
      </c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workbookViewId="0">
      <selection activeCell="C22" sqref="C22"/>
    </sheetView>
  </sheetViews>
  <sheetFormatPr defaultRowHeight="12.75" x14ac:dyDescent="0.2"/>
  <cols>
    <col min="1" max="1" width="38.140625" style="56" customWidth="1"/>
    <col min="2" max="2" width="9" style="56" customWidth="1"/>
    <col min="3" max="3" width="9.140625" style="56" customWidth="1"/>
    <col min="4" max="4" width="9.5703125" style="56" customWidth="1"/>
    <col min="5" max="5" width="9" style="56" customWidth="1"/>
    <col min="6" max="6" width="9.140625" style="56" customWidth="1"/>
    <col min="7" max="7" width="9.5703125" style="56" customWidth="1"/>
    <col min="8" max="8" width="9" style="56" customWidth="1"/>
    <col min="9" max="9" width="9.140625" style="56" customWidth="1"/>
    <col min="10" max="10" width="9.5703125" style="56" customWidth="1"/>
    <col min="11" max="256" width="9.140625" style="56"/>
    <col min="257" max="257" width="38.140625" style="56" customWidth="1"/>
    <col min="258" max="258" width="9" style="56" customWidth="1"/>
    <col min="259" max="259" width="9.140625" style="56" customWidth="1"/>
    <col min="260" max="260" width="9.5703125" style="56" customWidth="1"/>
    <col min="261" max="261" width="9" style="56" customWidth="1"/>
    <col min="262" max="262" width="9.140625" style="56" customWidth="1"/>
    <col min="263" max="263" width="9.5703125" style="56" customWidth="1"/>
    <col min="264" max="264" width="9" style="56" customWidth="1"/>
    <col min="265" max="265" width="9.140625" style="56" customWidth="1"/>
    <col min="266" max="266" width="9.5703125" style="56" customWidth="1"/>
    <col min="267" max="512" width="9.140625" style="56"/>
    <col min="513" max="513" width="38.140625" style="56" customWidth="1"/>
    <col min="514" max="514" width="9" style="56" customWidth="1"/>
    <col min="515" max="515" width="9.140625" style="56" customWidth="1"/>
    <col min="516" max="516" width="9.5703125" style="56" customWidth="1"/>
    <col min="517" max="517" width="9" style="56" customWidth="1"/>
    <col min="518" max="518" width="9.140625" style="56" customWidth="1"/>
    <col min="519" max="519" width="9.5703125" style="56" customWidth="1"/>
    <col min="520" max="520" width="9" style="56" customWidth="1"/>
    <col min="521" max="521" width="9.140625" style="56" customWidth="1"/>
    <col min="522" max="522" width="9.5703125" style="56" customWidth="1"/>
    <col min="523" max="768" width="9.140625" style="56"/>
    <col min="769" max="769" width="38.140625" style="56" customWidth="1"/>
    <col min="770" max="770" width="9" style="56" customWidth="1"/>
    <col min="771" max="771" width="9.140625" style="56" customWidth="1"/>
    <col min="772" max="772" width="9.5703125" style="56" customWidth="1"/>
    <col min="773" max="773" width="9" style="56" customWidth="1"/>
    <col min="774" max="774" width="9.140625" style="56" customWidth="1"/>
    <col min="775" max="775" width="9.5703125" style="56" customWidth="1"/>
    <col min="776" max="776" width="9" style="56" customWidth="1"/>
    <col min="777" max="777" width="9.140625" style="56" customWidth="1"/>
    <col min="778" max="778" width="9.5703125" style="56" customWidth="1"/>
    <col min="779" max="1024" width="9.140625" style="56"/>
    <col min="1025" max="1025" width="38.140625" style="56" customWidth="1"/>
    <col min="1026" max="1026" width="9" style="56" customWidth="1"/>
    <col min="1027" max="1027" width="9.140625" style="56" customWidth="1"/>
    <col min="1028" max="1028" width="9.5703125" style="56" customWidth="1"/>
    <col min="1029" max="1029" width="9" style="56" customWidth="1"/>
    <col min="1030" max="1030" width="9.140625" style="56" customWidth="1"/>
    <col min="1031" max="1031" width="9.5703125" style="56" customWidth="1"/>
    <col min="1032" max="1032" width="9" style="56" customWidth="1"/>
    <col min="1033" max="1033" width="9.140625" style="56" customWidth="1"/>
    <col min="1034" max="1034" width="9.5703125" style="56" customWidth="1"/>
    <col min="1035" max="1280" width="9.140625" style="56"/>
    <col min="1281" max="1281" width="38.140625" style="56" customWidth="1"/>
    <col min="1282" max="1282" width="9" style="56" customWidth="1"/>
    <col min="1283" max="1283" width="9.140625" style="56" customWidth="1"/>
    <col min="1284" max="1284" width="9.5703125" style="56" customWidth="1"/>
    <col min="1285" max="1285" width="9" style="56" customWidth="1"/>
    <col min="1286" max="1286" width="9.140625" style="56" customWidth="1"/>
    <col min="1287" max="1287" width="9.5703125" style="56" customWidth="1"/>
    <col min="1288" max="1288" width="9" style="56" customWidth="1"/>
    <col min="1289" max="1289" width="9.140625" style="56" customWidth="1"/>
    <col min="1290" max="1290" width="9.5703125" style="56" customWidth="1"/>
    <col min="1291" max="1536" width="9.140625" style="56"/>
    <col min="1537" max="1537" width="38.140625" style="56" customWidth="1"/>
    <col min="1538" max="1538" width="9" style="56" customWidth="1"/>
    <col min="1539" max="1539" width="9.140625" style="56" customWidth="1"/>
    <col min="1540" max="1540" width="9.5703125" style="56" customWidth="1"/>
    <col min="1541" max="1541" width="9" style="56" customWidth="1"/>
    <col min="1542" max="1542" width="9.140625" style="56" customWidth="1"/>
    <col min="1543" max="1543" width="9.5703125" style="56" customWidth="1"/>
    <col min="1544" max="1544" width="9" style="56" customWidth="1"/>
    <col min="1545" max="1545" width="9.140625" style="56" customWidth="1"/>
    <col min="1546" max="1546" width="9.5703125" style="56" customWidth="1"/>
    <col min="1547" max="1792" width="9.140625" style="56"/>
    <col min="1793" max="1793" width="38.140625" style="56" customWidth="1"/>
    <col min="1794" max="1794" width="9" style="56" customWidth="1"/>
    <col min="1795" max="1795" width="9.140625" style="56" customWidth="1"/>
    <col min="1796" max="1796" width="9.5703125" style="56" customWidth="1"/>
    <col min="1797" max="1797" width="9" style="56" customWidth="1"/>
    <col min="1798" max="1798" width="9.140625" style="56" customWidth="1"/>
    <col min="1799" max="1799" width="9.5703125" style="56" customWidth="1"/>
    <col min="1800" max="1800" width="9" style="56" customWidth="1"/>
    <col min="1801" max="1801" width="9.140625" style="56" customWidth="1"/>
    <col min="1802" max="1802" width="9.5703125" style="56" customWidth="1"/>
    <col min="1803" max="2048" width="9.140625" style="56"/>
    <col min="2049" max="2049" width="38.140625" style="56" customWidth="1"/>
    <col min="2050" max="2050" width="9" style="56" customWidth="1"/>
    <col min="2051" max="2051" width="9.140625" style="56" customWidth="1"/>
    <col min="2052" max="2052" width="9.5703125" style="56" customWidth="1"/>
    <col min="2053" max="2053" width="9" style="56" customWidth="1"/>
    <col min="2054" max="2054" width="9.140625" style="56" customWidth="1"/>
    <col min="2055" max="2055" width="9.5703125" style="56" customWidth="1"/>
    <col min="2056" max="2056" width="9" style="56" customWidth="1"/>
    <col min="2057" max="2057" width="9.140625" style="56" customWidth="1"/>
    <col min="2058" max="2058" width="9.5703125" style="56" customWidth="1"/>
    <col min="2059" max="2304" width="9.140625" style="56"/>
    <col min="2305" max="2305" width="38.140625" style="56" customWidth="1"/>
    <col min="2306" max="2306" width="9" style="56" customWidth="1"/>
    <col min="2307" max="2307" width="9.140625" style="56" customWidth="1"/>
    <col min="2308" max="2308" width="9.5703125" style="56" customWidth="1"/>
    <col min="2309" max="2309" width="9" style="56" customWidth="1"/>
    <col min="2310" max="2310" width="9.140625" style="56" customWidth="1"/>
    <col min="2311" max="2311" width="9.5703125" style="56" customWidth="1"/>
    <col min="2312" max="2312" width="9" style="56" customWidth="1"/>
    <col min="2313" max="2313" width="9.140625" style="56" customWidth="1"/>
    <col min="2314" max="2314" width="9.5703125" style="56" customWidth="1"/>
    <col min="2315" max="2560" width="9.140625" style="56"/>
    <col min="2561" max="2561" width="38.140625" style="56" customWidth="1"/>
    <col min="2562" max="2562" width="9" style="56" customWidth="1"/>
    <col min="2563" max="2563" width="9.140625" style="56" customWidth="1"/>
    <col min="2564" max="2564" width="9.5703125" style="56" customWidth="1"/>
    <col min="2565" max="2565" width="9" style="56" customWidth="1"/>
    <col min="2566" max="2566" width="9.140625" style="56" customWidth="1"/>
    <col min="2567" max="2567" width="9.5703125" style="56" customWidth="1"/>
    <col min="2568" max="2568" width="9" style="56" customWidth="1"/>
    <col min="2569" max="2569" width="9.140625" style="56" customWidth="1"/>
    <col min="2570" max="2570" width="9.5703125" style="56" customWidth="1"/>
    <col min="2571" max="2816" width="9.140625" style="56"/>
    <col min="2817" max="2817" width="38.140625" style="56" customWidth="1"/>
    <col min="2818" max="2818" width="9" style="56" customWidth="1"/>
    <col min="2819" max="2819" width="9.140625" style="56" customWidth="1"/>
    <col min="2820" max="2820" width="9.5703125" style="56" customWidth="1"/>
    <col min="2821" max="2821" width="9" style="56" customWidth="1"/>
    <col min="2822" max="2822" width="9.140625" style="56" customWidth="1"/>
    <col min="2823" max="2823" width="9.5703125" style="56" customWidth="1"/>
    <col min="2824" max="2824" width="9" style="56" customWidth="1"/>
    <col min="2825" max="2825" width="9.140625" style="56" customWidth="1"/>
    <col min="2826" max="2826" width="9.5703125" style="56" customWidth="1"/>
    <col min="2827" max="3072" width="9.140625" style="56"/>
    <col min="3073" max="3073" width="38.140625" style="56" customWidth="1"/>
    <col min="3074" max="3074" width="9" style="56" customWidth="1"/>
    <col min="3075" max="3075" width="9.140625" style="56" customWidth="1"/>
    <col min="3076" max="3076" width="9.5703125" style="56" customWidth="1"/>
    <col min="3077" max="3077" width="9" style="56" customWidth="1"/>
    <col min="3078" max="3078" width="9.140625" style="56" customWidth="1"/>
    <col min="3079" max="3079" width="9.5703125" style="56" customWidth="1"/>
    <col min="3080" max="3080" width="9" style="56" customWidth="1"/>
    <col min="3081" max="3081" width="9.140625" style="56" customWidth="1"/>
    <col min="3082" max="3082" width="9.5703125" style="56" customWidth="1"/>
    <col min="3083" max="3328" width="9.140625" style="56"/>
    <col min="3329" max="3329" width="38.140625" style="56" customWidth="1"/>
    <col min="3330" max="3330" width="9" style="56" customWidth="1"/>
    <col min="3331" max="3331" width="9.140625" style="56" customWidth="1"/>
    <col min="3332" max="3332" width="9.5703125" style="56" customWidth="1"/>
    <col min="3333" max="3333" width="9" style="56" customWidth="1"/>
    <col min="3334" max="3334" width="9.140625" style="56" customWidth="1"/>
    <col min="3335" max="3335" width="9.5703125" style="56" customWidth="1"/>
    <col min="3336" max="3336" width="9" style="56" customWidth="1"/>
    <col min="3337" max="3337" width="9.140625" style="56" customWidth="1"/>
    <col min="3338" max="3338" width="9.5703125" style="56" customWidth="1"/>
    <col min="3339" max="3584" width="9.140625" style="56"/>
    <col min="3585" max="3585" width="38.140625" style="56" customWidth="1"/>
    <col min="3586" max="3586" width="9" style="56" customWidth="1"/>
    <col min="3587" max="3587" width="9.140625" style="56" customWidth="1"/>
    <col min="3588" max="3588" width="9.5703125" style="56" customWidth="1"/>
    <col min="3589" max="3589" width="9" style="56" customWidth="1"/>
    <col min="3590" max="3590" width="9.140625" style="56" customWidth="1"/>
    <col min="3591" max="3591" width="9.5703125" style="56" customWidth="1"/>
    <col min="3592" max="3592" width="9" style="56" customWidth="1"/>
    <col min="3593" max="3593" width="9.140625" style="56" customWidth="1"/>
    <col min="3594" max="3594" width="9.5703125" style="56" customWidth="1"/>
    <col min="3595" max="3840" width="9.140625" style="56"/>
    <col min="3841" max="3841" width="38.140625" style="56" customWidth="1"/>
    <col min="3842" max="3842" width="9" style="56" customWidth="1"/>
    <col min="3843" max="3843" width="9.140625" style="56" customWidth="1"/>
    <col min="3844" max="3844" width="9.5703125" style="56" customWidth="1"/>
    <col min="3845" max="3845" width="9" style="56" customWidth="1"/>
    <col min="3846" max="3846" width="9.140625" style="56" customWidth="1"/>
    <col min="3847" max="3847" width="9.5703125" style="56" customWidth="1"/>
    <col min="3848" max="3848" width="9" style="56" customWidth="1"/>
    <col min="3849" max="3849" width="9.140625" style="56" customWidth="1"/>
    <col min="3850" max="3850" width="9.5703125" style="56" customWidth="1"/>
    <col min="3851" max="4096" width="9.140625" style="56"/>
    <col min="4097" max="4097" width="38.140625" style="56" customWidth="1"/>
    <col min="4098" max="4098" width="9" style="56" customWidth="1"/>
    <col min="4099" max="4099" width="9.140625" style="56" customWidth="1"/>
    <col min="4100" max="4100" width="9.5703125" style="56" customWidth="1"/>
    <col min="4101" max="4101" width="9" style="56" customWidth="1"/>
    <col min="4102" max="4102" width="9.140625" style="56" customWidth="1"/>
    <col min="4103" max="4103" width="9.5703125" style="56" customWidth="1"/>
    <col min="4104" max="4104" width="9" style="56" customWidth="1"/>
    <col min="4105" max="4105" width="9.140625" style="56" customWidth="1"/>
    <col min="4106" max="4106" width="9.5703125" style="56" customWidth="1"/>
    <col min="4107" max="4352" width="9.140625" style="56"/>
    <col min="4353" max="4353" width="38.140625" style="56" customWidth="1"/>
    <col min="4354" max="4354" width="9" style="56" customWidth="1"/>
    <col min="4355" max="4355" width="9.140625" style="56" customWidth="1"/>
    <col min="4356" max="4356" width="9.5703125" style="56" customWidth="1"/>
    <col min="4357" max="4357" width="9" style="56" customWidth="1"/>
    <col min="4358" max="4358" width="9.140625" style="56" customWidth="1"/>
    <col min="4359" max="4359" width="9.5703125" style="56" customWidth="1"/>
    <col min="4360" max="4360" width="9" style="56" customWidth="1"/>
    <col min="4361" max="4361" width="9.140625" style="56" customWidth="1"/>
    <col min="4362" max="4362" width="9.5703125" style="56" customWidth="1"/>
    <col min="4363" max="4608" width="9.140625" style="56"/>
    <col min="4609" max="4609" width="38.140625" style="56" customWidth="1"/>
    <col min="4610" max="4610" width="9" style="56" customWidth="1"/>
    <col min="4611" max="4611" width="9.140625" style="56" customWidth="1"/>
    <col min="4612" max="4612" width="9.5703125" style="56" customWidth="1"/>
    <col min="4613" max="4613" width="9" style="56" customWidth="1"/>
    <col min="4614" max="4614" width="9.140625" style="56" customWidth="1"/>
    <col min="4615" max="4615" width="9.5703125" style="56" customWidth="1"/>
    <col min="4616" max="4616" width="9" style="56" customWidth="1"/>
    <col min="4617" max="4617" width="9.140625" style="56" customWidth="1"/>
    <col min="4618" max="4618" width="9.5703125" style="56" customWidth="1"/>
    <col min="4619" max="4864" width="9.140625" style="56"/>
    <col min="4865" max="4865" width="38.140625" style="56" customWidth="1"/>
    <col min="4866" max="4866" width="9" style="56" customWidth="1"/>
    <col min="4867" max="4867" width="9.140625" style="56" customWidth="1"/>
    <col min="4868" max="4868" width="9.5703125" style="56" customWidth="1"/>
    <col min="4869" max="4869" width="9" style="56" customWidth="1"/>
    <col min="4870" max="4870" width="9.140625" style="56" customWidth="1"/>
    <col min="4871" max="4871" width="9.5703125" style="56" customWidth="1"/>
    <col min="4872" max="4872" width="9" style="56" customWidth="1"/>
    <col min="4873" max="4873" width="9.140625" style="56" customWidth="1"/>
    <col min="4874" max="4874" width="9.5703125" style="56" customWidth="1"/>
    <col min="4875" max="5120" width="9.140625" style="56"/>
    <col min="5121" max="5121" width="38.140625" style="56" customWidth="1"/>
    <col min="5122" max="5122" width="9" style="56" customWidth="1"/>
    <col min="5123" max="5123" width="9.140625" style="56" customWidth="1"/>
    <col min="5124" max="5124" width="9.5703125" style="56" customWidth="1"/>
    <col min="5125" max="5125" width="9" style="56" customWidth="1"/>
    <col min="5126" max="5126" width="9.140625" style="56" customWidth="1"/>
    <col min="5127" max="5127" width="9.5703125" style="56" customWidth="1"/>
    <col min="5128" max="5128" width="9" style="56" customWidth="1"/>
    <col min="5129" max="5129" width="9.140625" style="56" customWidth="1"/>
    <col min="5130" max="5130" width="9.5703125" style="56" customWidth="1"/>
    <col min="5131" max="5376" width="9.140625" style="56"/>
    <col min="5377" max="5377" width="38.140625" style="56" customWidth="1"/>
    <col min="5378" max="5378" width="9" style="56" customWidth="1"/>
    <col min="5379" max="5379" width="9.140625" style="56" customWidth="1"/>
    <col min="5380" max="5380" width="9.5703125" style="56" customWidth="1"/>
    <col min="5381" max="5381" width="9" style="56" customWidth="1"/>
    <col min="5382" max="5382" width="9.140625" style="56" customWidth="1"/>
    <col min="5383" max="5383" width="9.5703125" style="56" customWidth="1"/>
    <col min="5384" max="5384" width="9" style="56" customWidth="1"/>
    <col min="5385" max="5385" width="9.140625" style="56" customWidth="1"/>
    <col min="5386" max="5386" width="9.5703125" style="56" customWidth="1"/>
    <col min="5387" max="5632" width="9.140625" style="56"/>
    <col min="5633" max="5633" width="38.140625" style="56" customWidth="1"/>
    <col min="5634" max="5634" width="9" style="56" customWidth="1"/>
    <col min="5635" max="5635" width="9.140625" style="56" customWidth="1"/>
    <col min="5636" max="5636" width="9.5703125" style="56" customWidth="1"/>
    <col min="5637" max="5637" width="9" style="56" customWidth="1"/>
    <col min="5638" max="5638" width="9.140625" style="56" customWidth="1"/>
    <col min="5639" max="5639" width="9.5703125" style="56" customWidth="1"/>
    <col min="5640" max="5640" width="9" style="56" customWidth="1"/>
    <col min="5641" max="5641" width="9.140625" style="56" customWidth="1"/>
    <col min="5642" max="5642" width="9.5703125" style="56" customWidth="1"/>
    <col min="5643" max="5888" width="9.140625" style="56"/>
    <col min="5889" max="5889" width="38.140625" style="56" customWidth="1"/>
    <col min="5890" max="5890" width="9" style="56" customWidth="1"/>
    <col min="5891" max="5891" width="9.140625" style="56" customWidth="1"/>
    <col min="5892" max="5892" width="9.5703125" style="56" customWidth="1"/>
    <col min="5893" max="5893" width="9" style="56" customWidth="1"/>
    <col min="5894" max="5894" width="9.140625" style="56" customWidth="1"/>
    <col min="5895" max="5895" width="9.5703125" style="56" customWidth="1"/>
    <col min="5896" max="5896" width="9" style="56" customWidth="1"/>
    <col min="5897" max="5897" width="9.140625" style="56" customWidth="1"/>
    <col min="5898" max="5898" width="9.5703125" style="56" customWidth="1"/>
    <col min="5899" max="6144" width="9.140625" style="56"/>
    <col min="6145" max="6145" width="38.140625" style="56" customWidth="1"/>
    <col min="6146" max="6146" width="9" style="56" customWidth="1"/>
    <col min="6147" max="6147" width="9.140625" style="56" customWidth="1"/>
    <col min="6148" max="6148" width="9.5703125" style="56" customWidth="1"/>
    <col min="6149" max="6149" width="9" style="56" customWidth="1"/>
    <col min="6150" max="6150" width="9.140625" style="56" customWidth="1"/>
    <col min="6151" max="6151" width="9.5703125" style="56" customWidth="1"/>
    <col min="6152" max="6152" width="9" style="56" customWidth="1"/>
    <col min="6153" max="6153" width="9.140625" style="56" customWidth="1"/>
    <col min="6154" max="6154" width="9.5703125" style="56" customWidth="1"/>
    <col min="6155" max="6400" width="9.140625" style="56"/>
    <col min="6401" max="6401" width="38.140625" style="56" customWidth="1"/>
    <col min="6402" max="6402" width="9" style="56" customWidth="1"/>
    <col min="6403" max="6403" width="9.140625" style="56" customWidth="1"/>
    <col min="6404" max="6404" width="9.5703125" style="56" customWidth="1"/>
    <col min="6405" max="6405" width="9" style="56" customWidth="1"/>
    <col min="6406" max="6406" width="9.140625" style="56" customWidth="1"/>
    <col min="6407" max="6407" width="9.5703125" style="56" customWidth="1"/>
    <col min="6408" max="6408" width="9" style="56" customWidth="1"/>
    <col min="6409" max="6409" width="9.140625" style="56" customWidth="1"/>
    <col min="6410" max="6410" width="9.5703125" style="56" customWidth="1"/>
    <col min="6411" max="6656" width="9.140625" style="56"/>
    <col min="6657" max="6657" width="38.140625" style="56" customWidth="1"/>
    <col min="6658" max="6658" width="9" style="56" customWidth="1"/>
    <col min="6659" max="6659" width="9.140625" style="56" customWidth="1"/>
    <col min="6660" max="6660" width="9.5703125" style="56" customWidth="1"/>
    <col min="6661" max="6661" width="9" style="56" customWidth="1"/>
    <col min="6662" max="6662" width="9.140625" style="56" customWidth="1"/>
    <col min="6663" max="6663" width="9.5703125" style="56" customWidth="1"/>
    <col min="6664" max="6664" width="9" style="56" customWidth="1"/>
    <col min="6665" max="6665" width="9.140625" style="56" customWidth="1"/>
    <col min="6666" max="6666" width="9.5703125" style="56" customWidth="1"/>
    <col min="6667" max="6912" width="9.140625" style="56"/>
    <col min="6913" max="6913" width="38.140625" style="56" customWidth="1"/>
    <col min="6914" max="6914" width="9" style="56" customWidth="1"/>
    <col min="6915" max="6915" width="9.140625" style="56" customWidth="1"/>
    <col min="6916" max="6916" width="9.5703125" style="56" customWidth="1"/>
    <col min="6917" max="6917" width="9" style="56" customWidth="1"/>
    <col min="6918" max="6918" width="9.140625" style="56" customWidth="1"/>
    <col min="6919" max="6919" width="9.5703125" style="56" customWidth="1"/>
    <col min="6920" max="6920" width="9" style="56" customWidth="1"/>
    <col min="6921" max="6921" width="9.140625" style="56" customWidth="1"/>
    <col min="6922" max="6922" width="9.5703125" style="56" customWidth="1"/>
    <col min="6923" max="7168" width="9.140625" style="56"/>
    <col min="7169" max="7169" width="38.140625" style="56" customWidth="1"/>
    <col min="7170" max="7170" width="9" style="56" customWidth="1"/>
    <col min="7171" max="7171" width="9.140625" style="56" customWidth="1"/>
    <col min="7172" max="7172" width="9.5703125" style="56" customWidth="1"/>
    <col min="7173" max="7173" width="9" style="56" customWidth="1"/>
    <col min="7174" max="7174" width="9.140625" style="56" customWidth="1"/>
    <col min="7175" max="7175" width="9.5703125" style="56" customWidth="1"/>
    <col min="7176" max="7176" width="9" style="56" customWidth="1"/>
    <col min="7177" max="7177" width="9.140625" style="56" customWidth="1"/>
    <col min="7178" max="7178" width="9.5703125" style="56" customWidth="1"/>
    <col min="7179" max="7424" width="9.140625" style="56"/>
    <col min="7425" max="7425" width="38.140625" style="56" customWidth="1"/>
    <col min="7426" max="7426" width="9" style="56" customWidth="1"/>
    <col min="7427" max="7427" width="9.140625" style="56" customWidth="1"/>
    <col min="7428" max="7428" width="9.5703125" style="56" customWidth="1"/>
    <col min="7429" max="7429" width="9" style="56" customWidth="1"/>
    <col min="7430" max="7430" width="9.140625" style="56" customWidth="1"/>
    <col min="7431" max="7431" width="9.5703125" style="56" customWidth="1"/>
    <col min="7432" max="7432" width="9" style="56" customWidth="1"/>
    <col min="7433" max="7433" width="9.140625" style="56" customWidth="1"/>
    <col min="7434" max="7434" width="9.5703125" style="56" customWidth="1"/>
    <col min="7435" max="7680" width="9.140625" style="56"/>
    <col min="7681" max="7681" width="38.140625" style="56" customWidth="1"/>
    <col min="7682" max="7682" width="9" style="56" customWidth="1"/>
    <col min="7683" max="7683" width="9.140625" style="56" customWidth="1"/>
    <col min="7684" max="7684" width="9.5703125" style="56" customWidth="1"/>
    <col min="7685" max="7685" width="9" style="56" customWidth="1"/>
    <col min="7686" max="7686" width="9.140625" style="56" customWidth="1"/>
    <col min="7687" max="7687" width="9.5703125" style="56" customWidth="1"/>
    <col min="7688" max="7688" width="9" style="56" customWidth="1"/>
    <col min="7689" max="7689" width="9.140625" style="56" customWidth="1"/>
    <col min="7690" max="7690" width="9.5703125" style="56" customWidth="1"/>
    <col min="7691" max="7936" width="9.140625" style="56"/>
    <col min="7937" max="7937" width="38.140625" style="56" customWidth="1"/>
    <col min="7938" max="7938" width="9" style="56" customWidth="1"/>
    <col min="7939" max="7939" width="9.140625" style="56" customWidth="1"/>
    <col min="7940" max="7940" width="9.5703125" style="56" customWidth="1"/>
    <col min="7941" max="7941" width="9" style="56" customWidth="1"/>
    <col min="7942" max="7942" width="9.140625" style="56" customWidth="1"/>
    <col min="7943" max="7943" width="9.5703125" style="56" customWidth="1"/>
    <col min="7944" max="7944" width="9" style="56" customWidth="1"/>
    <col min="7945" max="7945" width="9.140625" style="56" customWidth="1"/>
    <col min="7946" max="7946" width="9.5703125" style="56" customWidth="1"/>
    <col min="7947" max="8192" width="9.140625" style="56"/>
    <col min="8193" max="8193" width="38.140625" style="56" customWidth="1"/>
    <col min="8194" max="8194" width="9" style="56" customWidth="1"/>
    <col min="8195" max="8195" width="9.140625" style="56" customWidth="1"/>
    <col min="8196" max="8196" width="9.5703125" style="56" customWidth="1"/>
    <col min="8197" max="8197" width="9" style="56" customWidth="1"/>
    <col min="8198" max="8198" width="9.140625" style="56" customWidth="1"/>
    <col min="8199" max="8199" width="9.5703125" style="56" customWidth="1"/>
    <col min="8200" max="8200" width="9" style="56" customWidth="1"/>
    <col min="8201" max="8201" width="9.140625" style="56" customWidth="1"/>
    <col min="8202" max="8202" width="9.5703125" style="56" customWidth="1"/>
    <col min="8203" max="8448" width="9.140625" style="56"/>
    <col min="8449" max="8449" width="38.140625" style="56" customWidth="1"/>
    <col min="8450" max="8450" width="9" style="56" customWidth="1"/>
    <col min="8451" max="8451" width="9.140625" style="56" customWidth="1"/>
    <col min="8452" max="8452" width="9.5703125" style="56" customWidth="1"/>
    <col min="8453" max="8453" width="9" style="56" customWidth="1"/>
    <col min="8454" max="8454" width="9.140625" style="56" customWidth="1"/>
    <col min="8455" max="8455" width="9.5703125" style="56" customWidth="1"/>
    <col min="8456" max="8456" width="9" style="56" customWidth="1"/>
    <col min="8457" max="8457" width="9.140625" style="56" customWidth="1"/>
    <col min="8458" max="8458" width="9.5703125" style="56" customWidth="1"/>
    <col min="8459" max="8704" width="9.140625" style="56"/>
    <col min="8705" max="8705" width="38.140625" style="56" customWidth="1"/>
    <col min="8706" max="8706" width="9" style="56" customWidth="1"/>
    <col min="8707" max="8707" width="9.140625" style="56" customWidth="1"/>
    <col min="8708" max="8708" width="9.5703125" style="56" customWidth="1"/>
    <col min="8709" max="8709" width="9" style="56" customWidth="1"/>
    <col min="8710" max="8710" width="9.140625" style="56" customWidth="1"/>
    <col min="8711" max="8711" width="9.5703125" style="56" customWidth="1"/>
    <col min="8712" max="8712" width="9" style="56" customWidth="1"/>
    <col min="8713" max="8713" width="9.140625" style="56" customWidth="1"/>
    <col min="8714" max="8714" width="9.5703125" style="56" customWidth="1"/>
    <col min="8715" max="8960" width="9.140625" style="56"/>
    <col min="8961" max="8961" width="38.140625" style="56" customWidth="1"/>
    <col min="8962" max="8962" width="9" style="56" customWidth="1"/>
    <col min="8963" max="8963" width="9.140625" style="56" customWidth="1"/>
    <col min="8964" max="8964" width="9.5703125" style="56" customWidth="1"/>
    <col min="8965" max="8965" width="9" style="56" customWidth="1"/>
    <col min="8966" max="8966" width="9.140625" style="56" customWidth="1"/>
    <col min="8967" max="8967" width="9.5703125" style="56" customWidth="1"/>
    <col min="8968" max="8968" width="9" style="56" customWidth="1"/>
    <col min="8969" max="8969" width="9.140625" style="56" customWidth="1"/>
    <col min="8970" max="8970" width="9.5703125" style="56" customWidth="1"/>
    <col min="8971" max="9216" width="9.140625" style="56"/>
    <col min="9217" max="9217" width="38.140625" style="56" customWidth="1"/>
    <col min="9218" max="9218" width="9" style="56" customWidth="1"/>
    <col min="9219" max="9219" width="9.140625" style="56" customWidth="1"/>
    <col min="9220" max="9220" width="9.5703125" style="56" customWidth="1"/>
    <col min="9221" max="9221" width="9" style="56" customWidth="1"/>
    <col min="9222" max="9222" width="9.140625" style="56" customWidth="1"/>
    <col min="9223" max="9223" width="9.5703125" style="56" customWidth="1"/>
    <col min="9224" max="9224" width="9" style="56" customWidth="1"/>
    <col min="9225" max="9225" width="9.140625" style="56" customWidth="1"/>
    <col min="9226" max="9226" width="9.5703125" style="56" customWidth="1"/>
    <col min="9227" max="9472" width="9.140625" style="56"/>
    <col min="9473" max="9473" width="38.140625" style="56" customWidth="1"/>
    <col min="9474" max="9474" width="9" style="56" customWidth="1"/>
    <col min="9475" max="9475" width="9.140625" style="56" customWidth="1"/>
    <col min="9476" max="9476" width="9.5703125" style="56" customWidth="1"/>
    <col min="9477" max="9477" width="9" style="56" customWidth="1"/>
    <col min="9478" max="9478" width="9.140625" style="56" customWidth="1"/>
    <col min="9479" max="9479" width="9.5703125" style="56" customWidth="1"/>
    <col min="9480" max="9480" width="9" style="56" customWidth="1"/>
    <col min="9481" max="9481" width="9.140625" style="56" customWidth="1"/>
    <col min="9482" max="9482" width="9.5703125" style="56" customWidth="1"/>
    <col min="9483" max="9728" width="9.140625" style="56"/>
    <col min="9729" max="9729" width="38.140625" style="56" customWidth="1"/>
    <col min="9730" max="9730" width="9" style="56" customWidth="1"/>
    <col min="9731" max="9731" width="9.140625" style="56" customWidth="1"/>
    <col min="9732" max="9732" width="9.5703125" style="56" customWidth="1"/>
    <col min="9733" max="9733" width="9" style="56" customWidth="1"/>
    <col min="9734" max="9734" width="9.140625" style="56" customWidth="1"/>
    <col min="9735" max="9735" width="9.5703125" style="56" customWidth="1"/>
    <col min="9736" max="9736" width="9" style="56" customWidth="1"/>
    <col min="9737" max="9737" width="9.140625" style="56" customWidth="1"/>
    <col min="9738" max="9738" width="9.5703125" style="56" customWidth="1"/>
    <col min="9739" max="9984" width="9.140625" style="56"/>
    <col min="9985" max="9985" width="38.140625" style="56" customWidth="1"/>
    <col min="9986" max="9986" width="9" style="56" customWidth="1"/>
    <col min="9987" max="9987" width="9.140625" style="56" customWidth="1"/>
    <col min="9988" max="9988" width="9.5703125" style="56" customWidth="1"/>
    <col min="9989" max="9989" width="9" style="56" customWidth="1"/>
    <col min="9990" max="9990" width="9.140625" style="56" customWidth="1"/>
    <col min="9991" max="9991" width="9.5703125" style="56" customWidth="1"/>
    <col min="9992" max="9992" width="9" style="56" customWidth="1"/>
    <col min="9993" max="9993" width="9.140625" style="56" customWidth="1"/>
    <col min="9994" max="9994" width="9.5703125" style="56" customWidth="1"/>
    <col min="9995" max="10240" width="9.140625" style="56"/>
    <col min="10241" max="10241" width="38.140625" style="56" customWidth="1"/>
    <col min="10242" max="10242" width="9" style="56" customWidth="1"/>
    <col min="10243" max="10243" width="9.140625" style="56" customWidth="1"/>
    <col min="10244" max="10244" width="9.5703125" style="56" customWidth="1"/>
    <col min="10245" max="10245" width="9" style="56" customWidth="1"/>
    <col min="10246" max="10246" width="9.140625" style="56" customWidth="1"/>
    <col min="10247" max="10247" width="9.5703125" style="56" customWidth="1"/>
    <col min="10248" max="10248" width="9" style="56" customWidth="1"/>
    <col min="10249" max="10249" width="9.140625" style="56" customWidth="1"/>
    <col min="10250" max="10250" width="9.5703125" style="56" customWidth="1"/>
    <col min="10251" max="10496" width="9.140625" style="56"/>
    <col min="10497" max="10497" width="38.140625" style="56" customWidth="1"/>
    <col min="10498" max="10498" width="9" style="56" customWidth="1"/>
    <col min="10499" max="10499" width="9.140625" style="56" customWidth="1"/>
    <col min="10500" max="10500" width="9.5703125" style="56" customWidth="1"/>
    <col min="10501" max="10501" width="9" style="56" customWidth="1"/>
    <col min="10502" max="10502" width="9.140625" style="56" customWidth="1"/>
    <col min="10503" max="10503" width="9.5703125" style="56" customWidth="1"/>
    <col min="10504" max="10504" width="9" style="56" customWidth="1"/>
    <col min="10505" max="10505" width="9.140625" style="56" customWidth="1"/>
    <col min="10506" max="10506" width="9.5703125" style="56" customWidth="1"/>
    <col min="10507" max="10752" width="9.140625" style="56"/>
    <col min="10753" max="10753" width="38.140625" style="56" customWidth="1"/>
    <col min="10754" max="10754" width="9" style="56" customWidth="1"/>
    <col min="10755" max="10755" width="9.140625" style="56" customWidth="1"/>
    <col min="10756" max="10756" width="9.5703125" style="56" customWidth="1"/>
    <col min="10757" max="10757" width="9" style="56" customWidth="1"/>
    <col min="10758" max="10758" width="9.140625" style="56" customWidth="1"/>
    <col min="10759" max="10759" width="9.5703125" style="56" customWidth="1"/>
    <col min="10760" max="10760" width="9" style="56" customWidth="1"/>
    <col min="10761" max="10761" width="9.140625" style="56" customWidth="1"/>
    <col min="10762" max="10762" width="9.5703125" style="56" customWidth="1"/>
    <col min="10763" max="11008" width="9.140625" style="56"/>
    <col min="11009" max="11009" width="38.140625" style="56" customWidth="1"/>
    <col min="11010" max="11010" width="9" style="56" customWidth="1"/>
    <col min="11011" max="11011" width="9.140625" style="56" customWidth="1"/>
    <col min="11012" max="11012" width="9.5703125" style="56" customWidth="1"/>
    <col min="11013" max="11013" width="9" style="56" customWidth="1"/>
    <col min="11014" max="11014" width="9.140625" style="56" customWidth="1"/>
    <col min="11015" max="11015" width="9.5703125" style="56" customWidth="1"/>
    <col min="11016" max="11016" width="9" style="56" customWidth="1"/>
    <col min="11017" max="11017" width="9.140625" style="56" customWidth="1"/>
    <col min="11018" max="11018" width="9.5703125" style="56" customWidth="1"/>
    <col min="11019" max="11264" width="9.140625" style="56"/>
    <col min="11265" max="11265" width="38.140625" style="56" customWidth="1"/>
    <col min="11266" max="11266" width="9" style="56" customWidth="1"/>
    <col min="11267" max="11267" width="9.140625" style="56" customWidth="1"/>
    <col min="11268" max="11268" width="9.5703125" style="56" customWidth="1"/>
    <col min="11269" max="11269" width="9" style="56" customWidth="1"/>
    <col min="11270" max="11270" width="9.140625" style="56" customWidth="1"/>
    <col min="11271" max="11271" width="9.5703125" style="56" customWidth="1"/>
    <col min="11272" max="11272" width="9" style="56" customWidth="1"/>
    <col min="11273" max="11273" width="9.140625" style="56" customWidth="1"/>
    <col min="11274" max="11274" width="9.5703125" style="56" customWidth="1"/>
    <col min="11275" max="11520" width="9.140625" style="56"/>
    <col min="11521" max="11521" width="38.140625" style="56" customWidth="1"/>
    <col min="11522" max="11522" width="9" style="56" customWidth="1"/>
    <col min="11523" max="11523" width="9.140625" style="56" customWidth="1"/>
    <col min="11524" max="11524" width="9.5703125" style="56" customWidth="1"/>
    <col min="11525" max="11525" width="9" style="56" customWidth="1"/>
    <col min="11526" max="11526" width="9.140625" style="56" customWidth="1"/>
    <col min="11527" max="11527" width="9.5703125" style="56" customWidth="1"/>
    <col min="11528" max="11528" width="9" style="56" customWidth="1"/>
    <col min="11529" max="11529" width="9.140625" style="56" customWidth="1"/>
    <col min="11530" max="11530" width="9.5703125" style="56" customWidth="1"/>
    <col min="11531" max="11776" width="9.140625" style="56"/>
    <col min="11777" max="11777" width="38.140625" style="56" customWidth="1"/>
    <col min="11778" max="11778" width="9" style="56" customWidth="1"/>
    <col min="11779" max="11779" width="9.140625" style="56" customWidth="1"/>
    <col min="11780" max="11780" width="9.5703125" style="56" customWidth="1"/>
    <col min="11781" max="11781" width="9" style="56" customWidth="1"/>
    <col min="11782" max="11782" width="9.140625" style="56" customWidth="1"/>
    <col min="11783" max="11783" width="9.5703125" style="56" customWidth="1"/>
    <col min="11784" max="11784" width="9" style="56" customWidth="1"/>
    <col min="11785" max="11785" width="9.140625" style="56" customWidth="1"/>
    <col min="11786" max="11786" width="9.5703125" style="56" customWidth="1"/>
    <col min="11787" max="12032" width="9.140625" style="56"/>
    <col min="12033" max="12033" width="38.140625" style="56" customWidth="1"/>
    <col min="12034" max="12034" width="9" style="56" customWidth="1"/>
    <col min="12035" max="12035" width="9.140625" style="56" customWidth="1"/>
    <col min="12036" max="12036" width="9.5703125" style="56" customWidth="1"/>
    <col min="12037" max="12037" width="9" style="56" customWidth="1"/>
    <col min="12038" max="12038" width="9.140625" style="56" customWidth="1"/>
    <col min="12039" max="12039" width="9.5703125" style="56" customWidth="1"/>
    <col min="12040" max="12040" width="9" style="56" customWidth="1"/>
    <col min="12041" max="12041" width="9.140625" style="56" customWidth="1"/>
    <col min="12042" max="12042" width="9.5703125" style="56" customWidth="1"/>
    <col min="12043" max="12288" width="9.140625" style="56"/>
    <col min="12289" max="12289" width="38.140625" style="56" customWidth="1"/>
    <col min="12290" max="12290" width="9" style="56" customWidth="1"/>
    <col min="12291" max="12291" width="9.140625" style="56" customWidth="1"/>
    <col min="12292" max="12292" width="9.5703125" style="56" customWidth="1"/>
    <col min="12293" max="12293" width="9" style="56" customWidth="1"/>
    <col min="12294" max="12294" width="9.140625" style="56" customWidth="1"/>
    <col min="12295" max="12295" width="9.5703125" style="56" customWidth="1"/>
    <col min="12296" max="12296" width="9" style="56" customWidth="1"/>
    <col min="12297" max="12297" width="9.140625" style="56" customWidth="1"/>
    <col min="12298" max="12298" width="9.5703125" style="56" customWidth="1"/>
    <col min="12299" max="12544" width="9.140625" style="56"/>
    <col min="12545" max="12545" width="38.140625" style="56" customWidth="1"/>
    <col min="12546" max="12546" width="9" style="56" customWidth="1"/>
    <col min="12547" max="12547" width="9.140625" style="56" customWidth="1"/>
    <col min="12548" max="12548" width="9.5703125" style="56" customWidth="1"/>
    <col min="12549" max="12549" width="9" style="56" customWidth="1"/>
    <col min="12550" max="12550" width="9.140625" style="56" customWidth="1"/>
    <col min="12551" max="12551" width="9.5703125" style="56" customWidth="1"/>
    <col min="12552" max="12552" width="9" style="56" customWidth="1"/>
    <col min="12553" max="12553" width="9.140625" style="56" customWidth="1"/>
    <col min="12554" max="12554" width="9.5703125" style="56" customWidth="1"/>
    <col min="12555" max="12800" width="9.140625" style="56"/>
    <col min="12801" max="12801" width="38.140625" style="56" customWidth="1"/>
    <col min="12802" max="12802" width="9" style="56" customWidth="1"/>
    <col min="12803" max="12803" width="9.140625" style="56" customWidth="1"/>
    <col min="12804" max="12804" width="9.5703125" style="56" customWidth="1"/>
    <col min="12805" max="12805" width="9" style="56" customWidth="1"/>
    <col min="12806" max="12806" width="9.140625" style="56" customWidth="1"/>
    <col min="12807" max="12807" width="9.5703125" style="56" customWidth="1"/>
    <col min="12808" max="12808" width="9" style="56" customWidth="1"/>
    <col min="12809" max="12809" width="9.140625" style="56" customWidth="1"/>
    <col min="12810" max="12810" width="9.5703125" style="56" customWidth="1"/>
    <col min="12811" max="13056" width="9.140625" style="56"/>
    <col min="13057" max="13057" width="38.140625" style="56" customWidth="1"/>
    <col min="13058" max="13058" width="9" style="56" customWidth="1"/>
    <col min="13059" max="13059" width="9.140625" style="56" customWidth="1"/>
    <col min="13060" max="13060" width="9.5703125" style="56" customWidth="1"/>
    <col min="13061" max="13061" width="9" style="56" customWidth="1"/>
    <col min="13062" max="13062" width="9.140625" style="56" customWidth="1"/>
    <col min="13063" max="13063" width="9.5703125" style="56" customWidth="1"/>
    <col min="13064" max="13064" width="9" style="56" customWidth="1"/>
    <col min="13065" max="13065" width="9.140625" style="56" customWidth="1"/>
    <col min="13066" max="13066" width="9.5703125" style="56" customWidth="1"/>
    <col min="13067" max="13312" width="9.140625" style="56"/>
    <col min="13313" max="13313" width="38.140625" style="56" customWidth="1"/>
    <col min="13314" max="13314" width="9" style="56" customWidth="1"/>
    <col min="13315" max="13315" width="9.140625" style="56" customWidth="1"/>
    <col min="13316" max="13316" width="9.5703125" style="56" customWidth="1"/>
    <col min="13317" max="13317" width="9" style="56" customWidth="1"/>
    <col min="13318" max="13318" width="9.140625" style="56" customWidth="1"/>
    <col min="13319" max="13319" width="9.5703125" style="56" customWidth="1"/>
    <col min="13320" max="13320" width="9" style="56" customWidth="1"/>
    <col min="13321" max="13321" width="9.140625" style="56" customWidth="1"/>
    <col min="13322" max="13322" width="9.5703125" style="56" customWidth="1"/>
    <col min="13323" max="13568" width="9.140625" style="56"/>
    <col min="13569" max="13569" width="38.140625" style="56" customWidth="1"/>
    <col min="13570" max="13570" width="9" style="56" customWidth="1"/>
    <col min="13571" max="13571" width="9.140625" style="56" customWidth="1"/>
    <col min="13572" max="13572" width="9.5703125" style="56" customWidth="1"/>
    <col min="13573" max="13573" width="9" style="56" customWidth="1"/>
    <col min="13574" max="13574" width="9.140625" style="56" customWidth="1"/>
    <col min="13575" max="13575" width="9.5703125" style="56" customWidth="1"/>
    <col min="13576" max="13576" width="9" style="56" customWidth="1"/>
    <col min="13577" max="13577" width="9.140625" style="56" customWidth="1"/>
    <col min="13578" max="13578" width="9.5703125" style="56" customWidth="1"/>
    <col min="13579" max="13824" width="9.140625" style="56"/>
    <col min="13825" max="13825" width="38.140625" style="56" customWidth="1"/>
    <col min="13826" max="13826" width="9" style="56" customWidth="1"/>
    <col min="13827" max="13827" width="9.140625" style="56" customWidth="1"/>
    <col min="13828" max="13828" width="9.5703125" style="56" customWidth="1"/>
    <col min="13829" max="13829" width="9" style="56" customWidth="1"/>
    <col min="13830" max="13830" width="9.140625" style="56" customWidth="1"/>
    <col min="13831" max="13831" width="9.5703125" style="56" customWidth="1"/>
    <col min="13832" max="13832" width="9" style="56" customWidth="1"/>
    <col min="13833" max="13833" width="9.140625" style="56" customWidth="1"/>
    <col min="13834" max="13834" width="9.5703125" style="56" customWidth="1"/>
    <col min="13835" max="14080" width="9.140625" style="56"/>
    <col min="14081" max="14081" width="38.140625" style="56" customWidth="1"/>
    <col min="14082" max="14082" width="9" style="56" customWidth="1"/>
    <col min="14083" max="14083" width="9.140625" style="56" customWidth="1"/>
    <col min="14084" max="14084" width="9.5703125" style="56" customWidth="1"/>
    <col min="14085" max="14085" width="9" style="56" customWidth="1"/>
    <col min="14086" max="14086" width="9.140625" style="56" customWidth="1"/>
    <col min="14087" max="14087" width="9.5703125" style="56" customWidth="1"/>
    <col min="14088" max="14088" width="9" style="56" customWidth="1"/>
    <col min="14089" max="14089" width="9.140625" style="56" customWidth="1"/>
    <col min="14090" max="14090" width="9.5703125" style="56" customWidth="1"/>
    <col min="14091" max="14336" width="9.140625" style="56"/>
    <col min="14337" max="14337" width="38.140625" style="56" customWidth="1"/>
    <col min="14338" max="14338" width="9" style="56" customWidth="1"/>
    <col min="14339" max="14339" width="9.140625" style="56" customWidth="1"/>
    <col min="14340" max="14340" width="9.5703125" style="56" customWidth="1"/>
    <col min="14341" max="14341" width="9" style="56" customWidth="1"/>
    <col min="14342" max="14342" width="9.140625" style="56" customWidth="1"/>
    <col min="14343" max="14343" width="9.5703125" style="56" customWidth="1"/>
    <col min="14344" max="14344" width="9" style="56" customWidth="1"/>
    <col min="14345" max="14345" width="9.140625" style="56" customWidth="1"/>
    <col min="14346" max="14346" width="9.5703125" style="56" customWidth="1"/>
    <col min="14347" max="14592" width="9.140625" style="56"/>
    <col min="14593" max="14593" width="38.140625" style="56" customWidth="1"/>
    <col min="14594" max="14594" width="9" style="56" customWidth="1"/>
    <col min="14595" max="14595" width="9.140625" style="56" customWidth="1"/>
    <col min="14596" max="14596" width="9.5703125" style="56" customWidth="1"/>
    <col min="14597" max="14597" width="9" style="56" customWidth="1"/>
    <col min="14598" max="14598" width="9.140625" style="56" customWidth="1"/>
    <col min="14599" max="14599" width="9.5703125" style="56" customWidth="1"/>
    <col min="14600" max="14600" width="9" style="56" customWidth="1"/>
    <col min="14601" max="14601" width="9.140625" style="56" customWidth="1"/>
    <col min="14602" max="14602" width="9.5703125" style="56" customWidth="1"/>
    <col min="14603" max="14848" width="9.140625" style="56"/>
    <col min="14849" max="14849" width="38.140625" style="56" customWidth="1"/>
    <col min="14850" max="14850" width="9" style="56" customWidth="1"/>
    <col min="14851" max="14851" width="9.140625" style="56" customWidth="1"/>
    <col min="14852" max="14852" width="9.5703125" style="56" customWidth="1"/>
    <col min="14853" max="14853" width="9" style="56" customWidth="1"/>
    <col min="14854" max="14854" width="9.140625" style="56" customWidth="1"/>
    <col min="14855" max="14855" width="9.5703125" style="56" customWidth="1"/>
    <col min="14856" max="14856" width="9" style="56" customWidth="1"/>
    <col min="14857" max="14857" width="9.140625" style="56" customWidth="1"/>
    <col min="14858" max="14858" width="9.5703125" style="56" customWidth="1"/>
    <col min="14859" max="15104" width="9.140625" style="56"/>
    <col min="15105" max="15105" width="38.140625" style="56" customWidth="1"/>
    <col min="15106" max="15106" width="9" style="56" customWidth="1"/>
    <col min="15107" max="15107" width="9.140625" style="56" customWidth="1"/>
    <col min="15108" max="15108" width="9.5703125" style="56" customWidth="1"/>
    <col min="15109" max="15109" width="9" style="56" customWidth="1"/>
    <col min="15110" max="15110" width="9.140625" style="56" customWidth="1"/>
    <col min="15111" max="15111" width="9.5703125" style="56" customWidth="1"/>
    <col min="15112" max="15112" width="9" style="56" customWidth="1"/>
    <col min="15113" max="15113" width="9.140625" style="56" customWidth="1"/>
    <col min="15114" max="15114" width="9.5703125" style="56" customWidth="1"/>
    <col min="15115" max="15360" width="9.140625" style="56"/>
    <col min="15361" max="15361" width="38.140625" style="56" customWidth="1"/>
    <col min="15362" max="15362" width="9" style="56" customWidth="1"/>
    <col min="15363" max="15363" width="9.140625" style="56" customWidth="1"/>
    <col min="15364" max="15364" width="9.5703125" style="56" customWidth="1"/>
    <col min="15365" max="15365" width="9" style="56" customWidth="1"/>
    <col min="15366" max="15366" width="9.140625" style="56" customWidth="1"/>
    <col min="15367" max="15367" width="9.5703125" style="56" customWidth="1"/>
    <col min="15368" max="15368" width="9" style="56" customWidth="1"/>
    <col min="15369" max="15369" width="9.140625" style="56" customWidth="1"/>
    <col min="15370" max="15370" width="9.5703125" style="56" customWidth="1"/>
    <col min="15371" max="15616" width="9.140625" style="56"/>
    <col min="15617" max="15617" width="38.140625" style="56" customWidth="1"/>
    <col min="15618" max="15618" width="9" style="56" customWidth="1"/>
    <col min="15619" max="15619" width="9.140625" style="56" customWidth="1"/>
    <col min="15620" max="15620" width="9.5703125" style="56" customWidth="1"/>
    <col min="15621" max="15621" width="9" style="56" customWidth="1"/>
    <col min="15622" max="15622" width="9.140625" style="56" customWidth="1"/>
    <col min="15623" max="15623" width="9.5703125" style="56" customWidth="1"/>
    <col min="15624" max="15624" width="9" style="56" customWidth="1"/>
    <col min="15625" max="15625" width="9.140625" style="56" customWidth="1"/>
    <col min="15626" max="15626" width="9.5703125" style="56" customWidth="1"/>
    <col min="15627" max="15872" width="9.140625" style="56"/>
    <col min="15873" max="15873" width="38.140625" style="56" customWidth="1"/>
    <col min="15874" max="15874" width="9" style="56" customWidth="1"/>
    <col min="15875" max="15875" width="9.140625" style="56" customWidth="1"/>
    <col min="15876" max="15876" width="9.5703125" style="56" customWidth="1"/>
    <col min="15877" max="15877" width="9" style="56" customWidth="1"/>
    <col min="15878" max="15878" width="9.140625" style="56" customWidth="1"/>
    <col min="15879" max="15879" width="9.5703125" style="56" customWidth="1"/>
    <col min="15880" max="15880" width="9" style="56" customWidth="1"/>
    <col min="15881" max="15881" width="9.140625" style="56" customWidth="1"/>
    <col min="15882" max="15882" width="9.5703125" style="56" customWidth="1"/>
    <col min="15883" max="16128" width="9.140625" style="56"/>
    <col min="16129" max="16129" width="38.140625" style="56" customWidth="1"/>
    <col min="16130" max="16130" width="9" style="56" customWidth="1"/>
    <col min="16131" max="16131" width="9.140625" style="56" customWidth="1"/>
    <col min="16132" max="16132" width="9.5703125" style="56" customWidth="1"/>
    <col min="16133" max="16133" width="9" style="56" customWidth="1"/>
    <col min="16134" max="16134" width="9.140625" style="56" customWidth="1"/>
    <col min="16135" max="16135" width="9.5703125" style="56" customWidth="1"/>
    <col min="16136" max="16136" width="9" style="56" customWidth="1"/>
    <col min="16137" max="16137" width="9.140625" style="56" customWidth="1"/>
    <col min="16138" max="16138" width="9.5703125" style="56" customWidth="1"/>
    <col min="16139" max="16384" width="9.140625" style="56"/>
  </cols>
  <sheetData>
    <row r="1" spans="1:10" ht="36" customHeight="1" x14ac:dyDescent="0.2">
      <c r="A1" s="133" t="s">
        <v>130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">
      <c r="A2" s="57"/>
      <c r="B2" s="134" t="s">
        <v>122</v>
      </c>
      <c r="C2" s="135"/>
      <c r="D2" s="136"/>
      <c r="E2" s="134" t="s">
        <v>123</v>
      </c>
      <c r="F2" s="135"/>
      <c r="G2" s="136"/>
      <c r="H2" s="134" t="s">
        <v>124</v>
      </c>
      <c r="I2" s="135"/>
      <c r="J2" s="136"/>
    </row>
    <row r="3" spans="1:10" x14ac:dyDescent="0.2">
      <c r="A3" s="58" t="s">
        <v>0</v>
      </c>
      <c r="B3" s="59"/>
      <c r="C3" s="60"/>
      <c r="D3" s="61"/>
      <c r="E3" s="62"/>
      <c r="F3" s="63"/>
      <c r="G3" s="64"/>
      <c r="H3" s="62"/>
      <c r="I3" s="63"/>
      <c r="J3" s="64"/>
    </row>
    <row r="4" spans="1:10" x14ac:dyDescent="0.2">
      <c r="A4" s="65"/>
      <c r="B4" s="66" t="s">
        <v>131</v>
      </c>
      <c r="C4" s="67" t="s">
        <v>132</v>
      </c>
      <c r="D4" s="68" t="s">
        <v>133</v>
      </c>
      <c r="E4" s="66" t="s">
        <v>131</v>
      </c>
      <c r="F4" s="66" t="s">
        <v>132</v>
      </c>
      <c r="G4" s="69" t="s">
        <v>133</v>
      </c>
      <c r="H4" s="66" t="s">
        <v>131</v>
      </c>
      <c r="I4" s="66" t="s">
        <v>132</v>
      </c>
      <c r="J4" s="69" t="s">
        <v>133</v>
      </c>
    </row>
    <row r="5" spans="1:10" s="72" customFormat="1" ht="12.95" customHeight="1" x14ac:dyDescent="0.2">
      <c r="A5" s="70" t="s">
        <v>21</v>
      </c>
      <c r="B5" s="71">
        <v>5.6</v>
      </c>
      <c r="C5" s="71">
        <v>6.2</v>
      </c>
      <c r="D5" s="71">
        <v>5</v>
      </c>
      <c r="E5" s="71">
        <v>5.3</v>
      </c>
      <c r="F5" s="71">
        <v>5.9</v>
      </c>
      <c r="G5" s="71">
        <v>4.7</v>
      </c>
      <c r="H5" s="71">
        <v>6.4</v>
      </c>
      <c r="I5" s="71">
        <v>7.1</v>
      </c>
      <c r="J5" s="71">
        <v>5.7</v>
      </c>
    </row>
    <row r="6" spans="1:10" s="72" customFormat="1" ht="12.95" customHeight="1" x14ac:dyDescent="0.2">
      <c r="A6" s="73" t="s">
        <v>22</v>
      </c>
      <c r="B6" s="71">
        <v>5.0999999999999996</v>
      </c>
      <c r="C6" s="71">
        <v>5.7</v>
      </c>
      <c r="D6" s="71">
        <v>4.4000000000000004</v>
      </c>
      <c r="E6" s="71">
        <v>5</v>
      </c>
      <c r="F6" s="71">
        <v>5.5</v>
      </c>
      <c r="G6" s="71">
        <v>4.4000000000000004</v>
      </c>
      <c r="H6" s="71">
        <v>5.9</v>
      </c>
      <c r="I6" s="71">
        <v>6.8</v>
      </c>
      <c r="J6" s="71">
        <v>5.0999999999999996</v>
      </c>
    </row>
    <row r="7" spans="1:10" ht="12.95" customHeight="1" x14ac:dyDescent="0.2">
      <c r="A7" s="74" t="s">
        <v>23</v>
      </c>
      <c r="B7" s="75">
        <v>5.6</v>
      </c>
      <c r="C7" s="75">
        <v>7.1</v>
      </c>
      <c r="D7" s="75">
        <v>3.7</v>
      </c>
      <c r="E7" s="75">
        <v>5.4</v>
      </c>
      <c r="F7" s="75">
        <v>7</v>
      </c>
      <c r="G7" s="75">
        <v>3.7</v>
      </c>
      <c r="H7" s="75">
        <v>5.8</v>
      </c>
      <c r="I7" s="75">
        <v>7.5</v>
      </c>
      <c r="J7" s="75">
        <v>4.2</v>
      </c>
    </row>
    <row r="8" spans="1:10" ht="12.95" customHeight="1" x14ac:dyDescent="0.2">
      <c r="A8" s="74" t="s">
        <v>25</v>
      </c>
      <c r="B8" s="75">
        <v>6</v>
      </c>
      <c r="C8" s="75">
        <v>8.9</v>
      </c>
      <c r="D8" s="75">
        <v>3.1</v>
      </c>
      <c r="E8" s="75">
        <v>5.0999999999999996</v>
      </c>
      <c r="F8" s="75">
        <v>7.1</v>
      </c>
      <c r="G8" s="75">
        <v>3</v>
      </c>
      <c r="H8" s="75">
        <v>8.1999999999999993</v>
      </c>
      <c r="I8" s="75">
        <v>12.8</v>
      </c>
      <c r="J8" s="75">
        <v>5.2</v>
      </c>
    </row>
    <row r="9" spans="1:10" ht="12.95" customHeight="1" x14ac:dyDescent="0.2">
      <c r="A9" s="74" t="s">
        <v>26</v>
      </c>
      <c r="B9" s="75">
        <v>5.9</v>
      </c>
      <c r="C9" s="75">
        <v>6</v>
      </c>
      <c r="D9" s="75">
        <v>5.8</v>
      </c>
      <c r="E9" s="75">
        <v>5.3</v>
      </c>
      <c r="F9" s="75">
        <v>4.7</v>
      </c>
      <c r="G9" s="75">
        <v>5.7</v>
      </c>
      <c r="H9" s="75">
        <v>8.6</v>
      </c>
      <c r="I9" s="75">
        <v>11.6</v>
      </c>
      <c r="J9" s="75">
        <v>8.1999999999999993</v>
      </c>
    </row>
    <row r="10" spans="1:10" ht="12.95" customHeight="1" x14ac:dyDescent="0.2">
      <c r="A10" s="74" t="s">
        <v>27</v>
      </c>
      <c r="B10" s="75">
        <v>4.5</v>
      </c>
      <c r="C10" s="75">
        <v>5.4</v>
      </c>
      <c r="D10" s="75">
        <v>3.5</v>
      </c>
      <c r="E10" s="75">
        <v>4.2</v>
      </c>
      <c r="F10" s="75">
        <v>5.3</v>
      </c>
      <c r="G10" s="75">
        <v>3.2</v>
      </c>
      <c r="H10" s="75">
        <v>5.2</v>
      </c>
      <c r="I10" s="75">
        <v>6.2</v>
      </c>
      <c r="J10" s="75">
        <v>4</v>
      </c>
    </row>
    <row r="11" spans="1:10" ht="12.95" customHeight="1" x14ac:dyDescent="0.2">
      <c r="A11" s="74" t="s">
        <v>28</v>
      </c>
      <c r="B11" s="75">
        <v>8.1</v>
      </c>
      <c r="C11" s="75">
        <v>6.8</v>
      </c>
      <c r="D11" s="75">
        <v>8.6</v>
      </c>
      <c r="E11" s="75">
        <v>8.1999999999999993</v>
      </c>
      <c r="F11" s="75">
        <v>7.5</v>
      </c>
      <c r="G11" s="75">
        <v>9</v>
      </c>
      <c r="H11" s="75">
        <v>6.2</v>
      </c>
      <c r="I11" s="75">
        <v>7.9</v>
      </c>
      <c r="J11" s="75">
        <v>8.5</v>
      </c>
    </row>
    <row r="12" spans="1:10" ht="12.95" customHeight="1" x14ac:dyDescent="0.2">
      <c r="A12" s="74" t="s">
        <v>29</v>
      </c>
      <c r="B12" s="75">
        <v>4.5999999999999996</v>
      </c>
      <c r="C12" s="75">
        <v>4.8</v>
      </c>
      <c r="D12" s="75">
        <v>4.0999999999999996</v>
      </c>
      <c r="E12" s="75">
        <v>4.8</v>
      </c>
      <c r="F12" s="75">
        <v>5.3</v>
      </c>
      <c r="G12" s="75">
        <v>4.3</v>
      </c>
      <c r="H12" s="75">
        <v>3.3</v>
      </c>
      <c r="I12" s="75">
        <v>3.4</v>
      </c>
      <c r="J12" s="75">
        <v>4.5</v>
      </c>
    </row>
    <row r="13" spans="1:10" ht="12.95" customHeight="1" x14ac:dyDescent="0.2">
      <c r="A13" s="74" t="s">
        <v>30</v>
      </c>
      <c r="B13" s="75">
        <v>5.5</v>
      </c>
      <c r="C13" s="75">
        <v>7</v>
      </c>
      <c r="D13" s="75">
        <v>3.3</v>
      </c>
      <c r="E13" s="75">
        <v>4.7</v>
      </c>
      <c r="F13" s="75">
        <v>6.2</v>
      </c>
      <c r="G13" s="75">
        <v>3.6</v>
      </c>
      <c r="H13" s="75">
        <v>9.1999999999999993</v>
      </c>
      <c r="I13" s="75">
        <v>10.9</v>
      </c>
      <c r="J13" s="75">
        <v>7.6</v>
      </c>
    </row>
    <row r="14" spans="1:10" ht="12.95" customHeight="1" x14ac:dyDescent="0.2">
      <c r="A14" s="74" t="s">
        <v>31</v>
      </c>
      <c r="B14" s="75">
        <v>5.5</v>
      </c>
      <c r="C14" s="75">
        <v>5.8</v>
      </c>
      <c r="D14" s="75">
        <v>5.3</v>
      </c>
      <c r="E14" s="75">
        <v>5.5</v>
      </c>
      <c r="F14" s="75">
        <v>5.7</v>
      </c>
      <c r="G14" s="75">
        <v>5.5</v>
      </c>
      <c r="H14" s="75">
        <v>5.4</v>
      </c>
      <c r="I14" s="75">
        <v>6.8</v>
      </c>
      <c r="J14" s="75">
        <v>6</v>
      </c>
    </row>
    <row r="15" spans="1:10" ht="12.95" customHeight="1" x14ac:dyDescent="0.2">
      <c r="A15" s="74" t="s">
        <v>32</v>
      </c>
      <c r="B15" s="75">
        <v>3.9</v>
      </c>
      <c r="C15" s="75">
        <v>4.5999999999999996</v>
      </c>
      <c r="D15" s="75">
        <v>3.5</v>
      </c>
      <c r="E15" s="75">
        <v>3.6</v>
      </c>
      <c r="F15" s="75">
        <v>4.8</v>
      </c>
      <c r="G15" s="75">
        <v>2.9</v>
      </c>
      <c r="H15" s="75">
        <v>4.5999999999999996</v>
      </c>
      <c r="I15" s="75">
        <v>5.6</v>
      </c>
      <c r="J15" s="75">
        <v>5.0999999999999996</v>
      </c>
    </row>
    <row r="16" spans="1:10" ht="12.95" customHeight="1" x14ac:dyDescent="0.2">
      <c r="A16" s="74" t="s">
        <v>33</v>
      </c>
      <c r="B16" s="75">
        <v>4.5999999999999996</v>
      </c>
      <c r="C16" s="75">
        <v>4.9000000000000004</v>
      </c>
      <c r="D16" s="75">
        <v>4.4000000000000004</v>
      </c>
      <c r="E16" s="75">
        <v>4.9000000000000004</v>
      </c>
      <c r="F16" s="75">
        <v>5.0999999999999996</v>
      </c>
      <c r="G16" s="75">
        <v>4.5999999999999996</v>
      </c>
      <c r="H16" s="75">
        <v>3.2</v>
      </c>
      <c r="I16" s="75">
        <v>3.5</v>
      </c>
      <c r="J16" s="75">
        <v>2.7</v>
      </c>
    </row>
    <row r="17" spans="1:10" ht="12.95" customHeight="1" x14ac:dyDescent="0.2">
      <c r="A17" s="74" t="s">
        <v>34</v>
      </c>
      <c r="B17" s="75">
        <v>9</v>
      </c>
      <c r="C17" s="75">
        <v>8.1</v>
      </c>
      <c r="D17" s="75">
        <v>9.8000000000000007</v>
      </c>
      <c r="E17" s="75">
        <v>7.1</v>
      </c>
      <c r="F17" s="75">
        <v>5.6</v>
      </c>
      <c r="G17" s="75">
        <v>8.4</v>
      </c>
      <c r="H17" s="75">
        <v>11.8</v>
      </c>
      <c r="I17" s="75">
        <v>11.6</v>
      </c>
      <c r="J17" s="75">
        <v>12.7</v>
      </c>
    </row>
    <row r="18" spans="1:10" ht="12.95" customHeight="1" x14ac:dyDescent="0.2">
      <c r="A18" s="74" t="s">
        <v>35</v>
      </c>
      <c r="B18" s="75">
        <v>7.5</v>
      </c>
      <c r="C18" s="75">
        <v>9</v>
      </c>
      <c r="D18" s="75">
        <v>5.7</v>
      </c>
      <c r="E18" s="75">
        <v>8.8000000000000007</v>
      </c>
      <c r="F18" s="75">
        <v>10.5</v>
      </c>
      <c r="G18" s="75">
        <v>7.1</v>
      </c>
      <c r="H18" s="75">
        <v>4.2</v>
      </c>
      <c r="I18" s="75">
        <v>6.1</v>
      </c>
      <c r="J18" s="75">
        <v>0.9</v>
      </c>
    </row>
    <row r="19" spans="1:10" ht="12.95" customHeight="1" x14ac:dyDescent="0.2">
      <c r="A19" s="74" t="s">
        <v>36</v>
      </c>
      <c r="B19" s="75">
        <v>5.4</v>
      </c>
      <c r="C19" s="75">
        <v>7</v>
      </c>
      <c r="D19" s="75">
        <v>4.0999999999999996</v>
      </c>
      <c r="E19" s="75">
        <v>3.7</v>
      </c>
      <c r="F19" s="75">
        <v>4.0999999999999996</v>
      </c>
      <c r="G19" s="75">
        <v>3.7</v>
      </c>
      <c r="H19" s="75">
        <v>11.4</v>
      </c>
      <c r="I19" s="75">
        <v>14.4</v>
      </c>
      <c r="J19" s="75">
        <v>10.7</v>
      </c>
    </row>
    <row r="20" spans="1:10" ht="12.95" customHeight="1" x14ac:dyDescent="0.2">
      <c r="A20" s="74" t="s">
        <v>37</v>
      </c>
      <c r="B20" s="75">
        <v>6.6</v>
      </c>
      <c r="C20" s="75">
        <v>7.2</v>
      </c>
      <c r="D20" s="75">
        <v>5.5</v>
      </c>
      <c r="E20" s="75">
        <v>5.4</v>
      </c>
      <c r="F20" s="75">
        <v>7.1</v>
      </c>
      <c r="G20" s="75">
        <v>3.4</v>
      </c>
      <c r="H20" s="75">
        <v>8.5</v>
      </c>
      <c r="I20" s="75">
        <v>7.2</v>
      </c>
      <c r="J20" s="75">
        <v>9.6</v>
      </c>
    </row>
    <row r="21" spans="1:10" ht="12.95" customHeight="1" x14ac:dyDescent="0.2">
      <c r="A21" s="74" t="s">
        <v>38</v>
      </c>
      <c r="B21" s="75">
        <v>7.8</v>
      </c>
      <c r="C21" s="75">
        <v>8.6</v>
      </c>
      <c r="D21" s="75">
        <v>7</v>
      </c>
      <c r="E21" s="75">
        <v>7.1</v>
      </c>
      <c r="F21" s="75">
        <v>7.1</v>
      </c>
      <c r="G21" s="75">
        <v>7.2</v>
      </c>
      <c r="H21" s="75">
        <v>10.9</v>
      </c>
      <c r="I21" s="75">
        <v>14.9</v>
      </c>
      <c r="J21" s="75">
        <v>7.2</v>
      </c>
    </row>
    <row r="22" spans="1:10" ht="12.95" customHeight="1" x14ac:dyDescent="0.2">
      <c r="A22" s="74" t="s">
        <v>39</v>
      </c>
      <c r="B22" s="75">
        <v>5.5</v>
      </c>
      <c r="C22" s="75">
        <v>5.3</v>
      </c>
      <c r="D22" s="75">
        <v>5.2</v>
      </c>
      <c r="E22" s="75">
        <v>6.4</v>
      </c>
      <c r="F22" s="75">
        <v>6.9</v>
      </c>
      <c r="G22" s="75">
        <v>5.3</v>
      </c>
      <c r="H22" s="75">
        <v>3.2</v>
      </c>
      <c r="I22" s="75">
        <v>1.6</v>
      </c>
      <c r="J22" s="75">
        <v>5.5</v>
      </c>
    </row>
    <row r="23" spans="1:10" ht="12.95" customHeight="1" x14ac:dyDescent="0.2">
      <c r="A23" s="74" t="s">
        <v>40</v>
      </c>
      <c r="B23" s="75">
        <v>5.2</v>
      </c>
      <c r="C23" s="75">
        <v>6.7</v>
      </c>
      <c r="D23" s="75">
        <v>3.6</v>
      </c>
      <c r="E23" s="75">
        <v>4.3</v>
      </c>
      <c r="F23" s="75">
        <v>5.6</v>
      </c>
      <c r="G23" s="75">
        <v>2.4</v>
      </c>
      <c r="H23" s="75">
        <v>8.6</v>
      </c>
      <c r="I23" s="75">
        <v>8.6999999999999993</v>
      </c>
      <c r="J23" s="75">
        <v>8.6</v>
      </c>
    </row>
    <row r="24" spans="1:10" ht="12.95" customHeight="1" x14ac:dyDescent="0.2">
      <c r="A24" s="74" t="s">
        <v>41</v>
      </c>
      <c r="B24" s="75">
        <v>4.5999999999999996</v>
      </c>
      <c r="C24" s="75">
        <v>5.2</v>
      </c>
      <c r="D24" s="75">
        <v>4</v>
      </c>
      <c r="E24" s="75">
        <v>4.5999999999999996</v>
      </c>
      <c r="F24" s="75">
        <v>5.2</v>
      </c>
      <c r="G24" s="75">
        <v>4</v>
      </c>
      <c r="H24" s="76" t="s">
        <v>24</v>
      </c>
      <c r="I24" s="76" t="s">
        <v>24</v>
      </c>
      <c r="J24" s="76" t="s">
        <v>24</v>
      </c>
    </row>
    <row r="25" spans="1:10" s="72" customFormat="1" ht="12.95" customHeight="1" x14ac:dyDescent="0.2">
      <c r="A25" s="73" t="s">
        <v>42</v>
      </c>
      <c r="B25" s="71">
        <v>5.0999999999999996</v>
      </c>
      <c r="C25" s="71">
        <v>5.5</v>
      </c>
      <c r="D25" s="71">
        <v>4.8</v>
      </c>
      <c r="E25" s="71">
        <v>5.0999999999999996</v>
      </c>
      <c r="F25" s="71">
        <v>5.5</v>
      </c>
      <c r="G25" s="71">
        <v>4.7</v>
      </c>
      <c r="H25" s="71">
        <v>5.4</v>
      </c>
      <c r="I25" s="71">
        <v>5.8</v>
      </c>
      <c r="J25" s="71">
        <v>5.0999999999999996</v>
      </c>
    </row>
    <row r="26" spans="1:10" ht="12.95" customHeight="1" x14ac:dyDescent="0.2">
      <c r="A26" s="74" t="s">
        <v>43</v>
      </c>
      <c r="B26" s="75">
        <v>6.1</v>
      </c>
      <c r="C26" s="75">
        <v>8.6999999999999993</v>
      </c>
      <c r="D26" s="75">
        <v>3.8</v>
      </c>
      <c r="E26" s="75">
        <v>6.3</v>
      </c>
      <c r="F26" s="75">
        <v>8.5</v>
      </c>
      <c r="G26" s="75">
        <v>4.3</v>
      </c>
      <c r="H26" s="75">
        <v>8.4</v>
      </c>
      <c r="I26" s="75">
        <v>11.6</v>
      </c>
      <c r="J26" s="75">
        <v>2.4</v>
      </c>
    </row>
    <row r="27" spans="1:10" ht="12.95" customHeight="1" x14ac:dyDescent="0.2">
      <c r="A27" s="74" t="s">
        <v>44</v>
      </c>
      <c r="B27" s="75">
        <v>4.5999999999999996</v>
      </c>
      <c r="C27" s="75">
        <v>4.9000000000000004</v>
      </c>
      <c r="D27" s="75">
        <v>4.3</v>
      </c>
      <c r="E27" s="75">
        <v>4.5999999999999996</v>
      </c>
      <c r="F27" s="75">
        <v>5</v>
      </c>
      <c r="G27" s="75">
        <v>4.3</v>
      </c>
      <c r="H27" s="75">
        <v>4.9000000000000004</v>
      </c>
      <c r="I27" s="75">
        <v>6.7</v>
      </c>
      <c r="J27" s="75">
        <v>5.6</v>
      </c>
    </row>
    <row r="28" spans="1:10" ht="12.95" customHeight="1" x14ac:dyDescent="0.2">
      <c r="A28" s="74" t="s">
        <v>45</v>
      </c>
      <c r="B28" s="75">
        <v>6.1</v>
      </c>
      <c r="C28" s="75">
        <v>6.6</v>
      </c>
      <c r="D28" s="75">
        <v>5.6</v>
      </c>
      <c r="E28" s="75">
        <v>5.7</v>
      </c>
      <c r="F28" s="75">
        <v>6.3</v>
      </c>
      <c r="G28" s="75">
        <v>5.2</v>
      </c>
      <c r="H28" s="75">
        <v>6.9</v>
      </c>
      <c r="I28" s="75">
        <v>8.8000000000000007</v>
      </c>
      <c r="J28" s="75">
        <v>8.9</v>
      </c>
    </row>
    <row r="29" spans="1:10" ht="12.95" customHeight="1" x14ac:dyDescent="0.2">
      <c r="A29" s="74" t="s">
        <v>46</v>
      </c>
      <c r="B29" s="75">
        <v>5.9</v>
      </c>
      <c r="C29" s="75">
        <v>7.3</v>
      </c>
      <c r="D29" s="75">
        <v>5.6</v>
      </c>
      <c r="E29" s="75">
        <v>5.0999999999999996</v>
      </c>
      <c r="F29" s="75">
        <v>3.3</v>
      </c>
      <c r="G29" s="75">
        <v>7.7</v>
      </c>
      <c r="H29" s="75">
        <v>12.4</v>
      </c>
      <c r="I29" s="75">
        <v>21.4</v>
      </c>
      <c r="J29" s="75">
        <v>7.1</v>
      </c>
    </row>
    <row r="30" spans="1:10" ht="12.95" customHeight="1" x14ac:dyDescent="0.2">
      <c r="A30" s="74" t="s">
        <v>47</v>
      </c>
      <c r="B30" s="75">
        <v>6.2</v>
      </c>
      <c r="C30" s="75">
        <v>6.7</v>
      </c>
      <c r="D30" s="75">
        <v>5.6</v>
      </c>
      <c r="E30" s="75">
        <v>5.9</v>
      </c>
      <c r="F30" s="75">
        <v>6.6</v>
      </c>
      <c r="G30" s="75">
        <v>5.0999999999999996</v>
      </c>
      <c r="H30" s="75">
        <v>6.9</v>
      </c>
      <c r="I30" s="75">
        <v>8.6</v>
      </c>
      <c r="J30" s="75">
        <v>9.6999999999999993</v>
      </c>
    </row>
    <row r="31" spans="1:10" ht="12.95" customHeight="1" x14ac:dyDescent="0.2">
      <c r="A31" s="74" t="s">
        <v>48</v>
      </c>
      <c r="B31" s="75">
        <v>5.4</v>
      </c>
      <c r="C31" s="75">
        <v>4.0999999999999996</v>
      </c>
      <c r="D31" s="75">
        <v>6.6</v>
      </c>
      <c r="E31" s="75">
        <v>5.3</v>
      </c>
      <c r="F31" s="75">
        <v>4.4000000000000004</v>
      </c>
      <c r="G31" s="75">
        <v>5.7</v>
      </c>
      <c r="H31" s="75">
        <v>5.8</v>
      </c>
      <c r="I31" s="75">
        <v>3.5</v>
      </c>
      <c r="J31" s="75">
        <v>8.9</v>
      </c>
    </row>
    <row r="32" spans="1:10" ht="12.95" customHeight="1" x14ac:dyDescent="0.2">
      <c r="A32" s="74" t="s">
        <v>49</v>
      </c>
      <c r="B32" s="75">
        <v>6.3</v>
      </c>
      <c r="C32" s="75">
        <v>7.9</v>
      </c>
      <c r="D32" s="75">
        <v>4.7</v>
      </c>
      <c r="E32" s="75">
        <v>7.1</v>
      </c>
      <c r="F32" s="75">
        <v>8.9</v>
      </c>
      <c r="G32" s="75">
        <v>5.4</v>
      </c>
      <c r="H32" s="75">
        <v>3.8</v>
      </c>
      <c r="I32" s="75">
        <v>6.7</v>
      </c>
      <c r="J32" s="75">
        <v>3.1</v>
      </c>
    </row>
    <row r="33" spans="1:10" ht="12.95" customHeight="1" x14ac:dyDescent="0.2">
      <c r="A33" s="74" t="s">
        <v>50</v>
      </c>
      <c r="B33" s="75">
        <v>4.7</v>
      </c>
      <c r="C33" s="75">
        <v>5.2</v>
      </c>
      <c r="D33" s="75">
        <v>4.3</v>
      </c>
      <c r="E33" s="75">
        <v>5.3</v>
      </c>
      <c r="F33" s="75">
        <v>5.5</v>
      </c>
      <c r="G33" s="75">
        <v>5.2</v>
      </c>
      <c r="H33" s="75">
        <v>3.3</v>
      </c>
      <c r="I33" s="75">
        <v>3.9</v>
      </c>
      <c r="J33" s="75">
        <v>2.8</v>
      </c>
    </row>
    <row r="34" spans="1:10" ht="12.95" customHeight="1" x14ac:dyDescent="0.2">
      <c r="A34" s="74" t="s">
        <v>51</v>
      </c>
      <c r="B34" s="75">
        <v>4.7</v>
      </c>
      <c r="C34" s="75">
        <v>5.2</v>
      </c>
      <c r="D34" s="75">
        <v>3.9</v>
      </c>
      <c r="E34" s="75">
        <v>4.9000000000000004</v>
      </c>
      <c r="F34" s="75">
        <v>5.3</v>
      </c>
      <c r="G34" s="75">
        <v>4.3</v>
      </c>
      <c r="H34" s="75">
        <v>3.5</v>
      </c>
      <c r="I34" s="75">
        <v>6.5</v>
      </c>
      <c r="J34" s="75">
        <v>2.2000000000000002</v>
      </c>
    </row>
    <row r="35" spans="1:10" ht="12.95" customHeight="1" x14ac:dyDescent="0.2">
      <c r="A35" s="74" t="s">
        <v>52</v>
      </c>
      <c r="B35" s="75">
        <v>6.6</v>
      </c>
      <c r="C35" s="75">
        <v>6.4</v>
      </c>
      <c r="D35" s="75">
        <v>6.9</v>
      </c>
      <c r="E35" s="75">
        <v>5.9</v>
      </c>
      <c r="F35" s="75">
        <v>5.6</v>
      </c>
      <c r="G35" s="75">
        <v>6.5</v>
      </c>
      <c r="H35" s="75">
        <v>9.6</v>
      </c>
      <c r="I35" s="75">
        <v>14.2</v>
      </c>
      <c r="J35" s="75">
        <v>11.5</v>
      </c>
    </row>
    <row r="36" spans="1:10" ht="12.95" customHeight="1" x14ac:dyDescent="0.2">
      <c r="A36" s="74" t="s">
        <v>53</v>
      </c>
      <c r="B36" s="75">
        <v>8</v>
      </c>
      <c r="C36" s="75">
        <v>8.3000000000000007</v>
      </c>
      <c r="D36" s="75">
        <v>7.8</v>
      </c>
      <c r="E36" s="75">
        <v>6.9</v>
      </c>
      <c r="F36" s="75">
        <v>7.3</v>
      </c>
      <c r="G36" s="75">
        <v>6.2</v>
      </c>
      <c r="H36" s="75">
        <v>10.6</v>
      </c>
      <c r="I36" s="75">
        <v>10.6</v>
      </c>
      <c r="J36" s="75">
        <v>11.5</v>
      </c>
    </row>
    <row r="37" spans="1:10" ht="12.95" customHeight="1" x14ac:dyDescent="0.2">
      <c r="A37" s="74" t="s">
        <v>54</v>
      </c>
      <c r="B37" s="75">
        <v>4.5</v>
      </c>
      <c r="C37" s="75">
        <v>4.9000000000000004</v>
      </c>
      <c r="D37" s="75">
        <v>4.0999999999999996</v>
      </c>
      <c r="E37" s="75">
        <v>4.5</v>
      </c>
      <c r="F37" s="75">
        <v>4.9000000000000004</v>
      </c>
      <c r="G37" s="75">
        <v>4.0999999999999996</v>
      </c>
      <c r="H37" s="76" t="s">
        <v>24</v>
      </c>
      <c r="I37" s="76" t="s">
        <v>24</v>
      </c>
      <c r="J37" s="76" t="s">
        <v>24</v>
      </c>
    </row>
    <row r="38" spans="1:10" s="72" customFormat="1" ht="12.95" customHeight="1" x14ac:dyDescent="0.2">
      <c r="A38" s="73" t="s">
        <v>55</v>
      </c>
      <c r="B38" s="71">
        <v>5.7</v>
      </c>
      <c r="C38" s="71">
        <v>6.2</v>
      </c>
      <c r="D38" s="71">
        <v>5.0999999999999996</v>
      </c>
      <c r="E38" s="71">
        <v>5.4</v>
      </c>
      <c r="F38" s="71">
        <v>5.9</v>
      </c>
      <c r="G38" s="71">
        <v>4.8</v>
      </c>
      <c r="H38" s="71">
        <v>6.2</v>
      </c>
      <c r="I38" s="71">
        <v>6.9</v>
      </c>
      <c r="J38" s="71">
        <v>5.5</v>
      </c>
    </row>
    <row r="39" spans="1:10" ht="12.95" customHeight="1" x14ac:dyDescent="0.2">
      <c r="A39" s="74" t="s">
        <v>56</v>
      </c>
      <c r="B39" s="75">
        <v>4.8</v>
      </c>
      <c r="C39" s="75">
        <v>4.5999999999999996</v>
      </c>
      <c r="D39" s="75">
        <v>4.4000000000000004</v>
      </c>
      <c r="E39" s="75">
        <v>5.4</v>
      </c>
      <c r="F39" s="75">
        <v>6.1</v>
      </c>
      <c r="G39" s="75">
        <v>5.0999999999999996</v>
      </c>
      <c r="H39" s="75">
        <v>4.8</v>
      </c>
      <c r="I39" s="75">
        <v>7</v>
      </c>
      <c r="J39" s="75">
        <v>6</v>
      </c>
    </row>
    <row r="40" spans="1:10" ht="12.95" customHeight="1" x14ac:dyDescent="0.2">
      <c r="A40" s="74" t="s">
        <v>57</v>
      </c>
      <c r="B40" s="75">
        <v>5.8</v>
      </c>
      <c r="C40" s="75">
        <v>6.7</v>
      </c>
      <c r="D40" s="75">
        <v>3</v>
      </c>
      <c r="E40" s="75">
        <v>4.5999999999999996</v>
      </c>
      <c r="F40" s="75">
        <v>8.1</v>
      </c>
      <c r="G40" s="75">
        <v>5.7</v>
      </c>
      <c r="H40" s="75">
        <v>5.2</v>
      </c>
      <c r="I40" s="75">
        <v>10.199999999999999</v>
      </c>
      <c r="J40" s="75">
        <v>0.9</v>
      </c>
    </row>
    <row r="41" spans="1:10" ht="12.95" customHeight="1" x14ac:dyDescent="0.2">
      <c r="A41" s="74" t="s">
        <v>58</v>
      </c>
      <c r="B41" s="75">
        <v>6.6</v>
      </c>
      <c r="C41" s="75">
        <v>6.3</v>
      </c>
      <c r="D41" s="75">
        <v>6.7</v>
      </c>
      <c r="E41" s="75">
        <v>5.8</v>
      </c>
      <c r="F41" s="75">
        <v>6.1</v>
      </c>
      <c r="G41" s="75">
        <v>5.9</v>
      </c>
      <c r="H41" s="75">
        <v>7.4</v>
      </c>
      <c r="I41" s="75">
        <v>6.9</v>
      </c>
      <c r="J41" s="75">
        <v>7.9</v>
      </c>
    </row>
    <row r="42" spans="1:10" ht="12.95" customHeight="1" x14ac:dyDescent="0.2">
      <c r="A42" s="74" t="s">
        <v>59</v>
      </c>
      <c r="B42" s="75">
        <v>4.9000000000000004</v>
      </c>
      <c r="C42" s="75">
        <v>5.3</v>
      </c>
      <c r="D42" s="75">
        <v>4.5</v>
      </c>
      <c r="E42" s="75">
        <v>4.5999999999999996</v>
      </c>
      <c r="F42" s="75">
        <v>5</v>
      </c>
      <c r="G42" s="75">
        <v>4.2</v>
      </c>
      <c r="H42" s="75">
        <v>5.4</v>
      </c>
      <c r="I42" s="75">
        <v>5.8</v>
      </c>
      <c r="J42" s="75">
        <v>5</v>
      </c>
    </row>
    <row r="43" spans="1:10" ht="12.95" customHeight="1" x14ac:dyDescent="0.2">
      <c r="A43" s="74" t="s">
        <v>60</v>
      </c>
      <c r="B43" s="75">
        <v>6.6</v>
      </c>
      <c r="C43" s="75">
        <v>8</v>
      </c>
      <c r="D43" s="75">
        <v>5.4</v>
      </c>
      <c r="E43" s="75">
        <v>7.8</v>
      </c>
      <c r="F43" s="75">
        <v>9.1999999999999993</v>
      </c>
      <c r="G43" s="75">
        <v>6.2</v>
      </c>
      <c r="H43" s="75">
        <v>4.5999999999999996</v>
      </c>
      <c r="I43" s="75">
        <v>5.5</v>
      </c>
      <c r="J43" s="75">
        <v>4</v>
      </c>
    </row>
    <row r="44" spans="1:10" ht="12.95" customHeight="1" x14ac:dyDescent="0.2">
      <c r="A44" s="74" t="s">
        <v>61</v>
      </c>
      <c r="B44" s="75">
        <v>5.9</v>
      </c>
      <c r="C44" s="75">
        <v>7.3</v>
      </c>
      <c r="D44" s="75">
        <v>4.5</v>
      </c>
      <c r="E44" s="75">
        <v>5.6</v>
      </c>
      <c r="F44" s="75">
        <v>7.1</v>
      </c>
      <c r="G44" s="75">
        <v>3.9</v>
      </c>
      <c r="H44" s="75">
        <v>7.2</v>
      </c>
      <c r="I44" s="75">
        <v>7.7</v>
      </c>
      <c r="J44" s="75">
        <v>6.6</v>
      </c>
    </row>
    <row r="45" spans="1:10" ht="12.95" customHeight="1" x14ac:dyDescent="0.2">
      <c r="A45" s="74" t="s">
        <v>62</v>
      </c>
      <c r="B45" s="75">
        <v>6.3</v>
      </c>
      <c r="C45" s="75">
        <v>6.7</v>
      </c>
      <c r="D45" s="75">
        <v>5.9</v>
      </c>
      <c r="E45" s="75">
        <v>5.7</v>
      </c>
      <c r="F45" s="75">
        <v>5.6</v>
      </c>
      <c r="G45" s="75">
        <v>5.8</v>
      </c>
      <c r="H45" s="75">
        <v>7.7</v>
      </c>
      <c r="I45" s="75">
        <v>9.1</v>
      </c>
      <c r="J45" s="75">
        <v>6</v>
      </c>
    </row>
    <row r="46" spans="1:10" ht="12.95" customHeight="1" x14ac:dyDescent="0.2">
      <c r="A46" s="74" t="s">
        <v>63</v>
      </c>
      <c r="B46" s="75">
        <v>4.5</v>
      </c>
      <c r="C46" s="75">
        <v>5.9</v>
      </c>
      <c r="D46" s="75">
        <v>2.9</v>
      </c>
      <c r="E46" s="75">
        <v>4.2</v>
      </c>
      <c r="F46" s="75">
        <v>5.3</v>
      </c>
      <c r="G46" s="75">
        <v>3</v>
      </c>
      <c r="H46" s="75">
        <v>11.4</v>
      </c>
      <c r="I46" s="75">
        <v>21.3</v>
      </c>
      <c r="J46" s="75">
        <v>1.7</v>
      </c>
    </row>
    <row r="47" spans="1:10" s="72" customFormat="1" ht="12.95" customHeight="1" x14ac:dyDescent="0.2">
      <c r="A47" s="77" t="s">
        <v>64</v>
      </c>
      <c r="B47" s="71">
        <v>7.2</v>
      </c>
      <c r="C47" s="71">
        <v>7.8</v>
      </c>
      <c r="D47" s="71">
        <v>6.6</v>
      </c>
      <c r="E47" s="71">
        <v>7.7</v>
      </c>
      <c r="F47" s="71">
        <v>8.1999999999999993</v>
      </c>
      <c r="G47" s="71">
        <v>7.3</v>
      </c>
      <c r="H47" s="71">
        <v>6.8</v>
      </c>
      <c r="I47" s="71">
        <v>7.5</v>
      </c>
      <c r="J47" s="71">
        <v>6</v>
      </c>
    </row>
    <row r="48" spans="1:10" ht="12.95" customHeight="1" x14ac:dyDescent="0.2">
      <c r="A48" s="74" t="s">
        <v>65</v>
      </c>
      <c r="B48" s="75">
        <v>8.8000000000000007</v>
      </c>
      <c r="C48" s="75">
        <v>10</v>
      </c>
      <c r="D48" s="75">
        <v>7.5</v>
      </c>
      <c r="E48" s="75">
        <v>9.1999999999999993</v>
      </c>
      <c r="F48" s="75">
        <v>9.6999999999999993</v>
      </c>
      <c r="G48" s="75">
        <v>8.6</v>
      </c>
      <c r="H48" s="75">
        <v>8.6</v>
      </c>
      <c r="I48" s="75">
        <v>10.3</v>
      </c>
      <c r="J48" s="75">
        <v>6.9</v>
      </c>
    </row>
    <row r="49" spans="1:10" ht="12.95" customHeight="1" x14ac:dyDescent="0.2">
      <c r="A49" s="74" t="s">
        <v>66</v>
      </c>
      <c r="B49" s="75">
        <v>6.4</v>
      </c>
      <c r="C49" s="75">
        <v>6.3</v>
      </c>
      <c r="D49" s="75">
        <v>6.7</v>
      </c>
      <c r="E49" s="75">
        <v>7.6</v>
      </c>
      <c r="F49" s="75">
        <v>8.1999999999999993</v>
      </c>
      <c r="G49" s="75">
        <v>7</v>
      </c>
      <c r="H49" s="75">
        <v>5.3</v>
      </c>
      <c r="I49" s="75">
        <v>4.5999999999999996</v>
      </c>
      <c r="J49" s="75">
        <v>6.8</v>
      </c>
    </row>
    <row r="50" spans="1:10" ht="12.95" customHeight="1" x14ac:dyDescent="0.2">
      <c r="A50" s="74" t="s">
        <v>67</v>
      </c>
      <c r="B50" s="75">
        <v>5.0999999999999996</v>
      </c>
      <c r="C50" s="75">
        <v>5.7</v>
      </c>
      <c r="D50" s="75">
        <v>4.5</v>
      </c>
      <c r="E50" s="75">
        <v>5.6</v>
      </c>
      <c r="F50" s="75">
        <v>6.1</v>
      </c>
      <c r="G50" s="75">
        <v>5.9</v>
      </c>
      <c r="H50" s="75">
        <v>4.4000000000000004</v>
      </c>
      <c r="I50" s="75">
        <v>5.5</v>
      </c>
      <c r="J50" s="75">
        <v>3.2</v>
      </c>
    </row>
    <row r="51" spans="1:10" ht="12.95" customHeight="1" x14ac:dyDescent="0.2">
      <c r="A51" s="74" t="s">
        <v>68</v>
      </c>
      <c r="B51" s="75">
        <v>6.5</v>
      </c>
      <c r="C51" s="75">
        <v>7.2</v>
      </c>
      <c r="D51" s="75">
        <v>6.1</v>
      </c>
      <c r="E51" s="75">
        <v>7</v>
      </c>
      <c r="F51" s="75">
        <v>8</v>
      </c>
      <c r="G51" s="75">
        <v>6.1</v>
      </c>
      <c r="H51" s="75">
        <v>5.7</v>
      </c>
      <c r="I51" s="75">
        <v>7</v>
      </c>
      <c r="J51" s="75">
        <v>6.3</v>
      </c>
    </row>
    <row r="52" spans="1:10" ht="12.95" customHeight="1" x14ac:dyDescent="0.2">
      <c r="A52" s="74" t="s">
        <v>69</v>
      </c>
      <c r="B52" s="75">
        <v>5.4</v>
      </c>
      <c r="C52" s="75">
        <v>5.0999999999999996</v>
      </c>
      <c r="D52" s="75">
        <v>5.5</v>
      </c>
      <c r="E52" s="75">
        <v>5.5</v>
      </c>
      <c r="F52" s="75">
        <v>5.3</v>
      </c>
      <c r="G52" s="75">
        <v>6</v>
      </c>
      <c r="H52" s="75">
        <v>4.3</v>
      </c>
      <c r="I52" s="75">
        <v>4.9000000000000004</v>
      </c>
      <c r="J52" s="75">
        <v>6.7</v>
      </c>
    </row>
    <row r="53" spans="1:10" ht="12.95" customHeight="1" x14ac:dyDescent="0.2">
      <c r="A53" s="74" t="s">
        <v>70</v>
      </c>
      <c r="B53" s="75">
        <v>7.7</v>
      </c>
      <c r="C53" s="75">
        <v>7.9</v>
      </c>
      <c r="D53" s="75">
        <v>7.5</v>
      </c>
      <c r="E53" s="75">
        <v>10.4</v>
      </c>
      <c r="F53" s="75">
        <v>11</v>
      </c>
      <c r="G53" s="75">
        <v>10.3</v>
      </c>
      <c r="H53" s="75">
        <v>5.2</v>
      </c>
      <c r="I53" s="75">
        <v>5.3</v>
      </c>
      <c r="J53" s="75">
        <v>5</v>
      </c>
    </row>
    <row r="54" spans="1:10" ht="12.95" customHeight="1" x14ac:dyDescent="0.2">
      <c r="A54" s="74" t="s">
        <v>71</v>
      </c>
      <c r="B54" s="75">
        <v>6.1</v>
      </c>
      <c r="C54" s="75">
        <v>6.6</v>
      </c>
      <c r="D54" s="75">
        <v>5.5</v>
      </c>
      <c r="E54" s="75">
        <v>5.4</v>
      </c>
      <c r="F54" s="75">
        <v>5.9</v>
      </c>
      <c r="G54" s="75">
        <v>4.9000000000000004</v>
      </c>
      <c r="H54" s="75">
        <v>7</v>
      </c>
      <c r="I54" s="75">
        <v>7.8</v>
      </c>
      <c r="J54" s="75">
        <v>6.3</v>
      </c>
    </row>
    <row r="55" spans="1:10" s="72" customFormat="1" ht="12.95" customHeight="1" x14ac:dyDescent="0.2">
      <c r="A55" s="73" t="s">
        <v>72</v>
      </c>
      <c r="B55" s="71">
        <v>5</v>
      </c>
      <c r="C55" s="71">
        <v>5.6</v>
      </c>
      <c r="D55" s="71">
        <v>4.4000000000000004</v>
      </c>
      <c r="E55" s="71">
        <v>4.8</v>
      </c>
      <c r="F55" s="71">
        <v>5.5</v>
      </c>
      <c r="G55" s="71">
        <v>4.0999999999999996</v>
      </c>
      <c r="H55" s="71">
        <v>5.6</v>
      </c>
      <c r="I55" s="71">
        <v>5.9</v>
      </c>
      <c r="J55" s="71">
        <v>5.2</v>
      </c>
    </row>
    <row r="56" spans="1:10" ht="12.95" customHeight="1" x14ac:dyDescent="0.2">
      <c r="A56" s="74" t="s">
        <v>73</v>
      </c>
      <c r="B56" s="75">
        <v>5.2</v>
      </c>
      <c r="C56" s="75">
        <v>5.9</v>
      </c>
      <c r="D56" s="75">
        <v>4.5</v>
      </c>
      <c r="E56" s="75">
        <v>5.0999999999999996</v>
      </c>
      <c r="F56" s="75">
        <v>5.8</v>
      </c>
      <c r="G56" s="75">
        <v>4.2</v>
      </c>
      <c r="H56" s="75">
        <v>5.4</v>
      </c>
      <c r="I56" s="75">
        <v>6</v>
      </c>
      <c r="J56" s="75">
        <v>4.9000000000000004</v>
      </c>
    </row>
    <row r="57" spans="1:10" ht="12.95" customHeight="1" x14ac:dyDescent="0.2">
      <c r="A57" s="74" t="s">
        <v>74</v>
      </c>
      <c r="B57" s="75">
        <v>5.6</v>
      </c>
      <c r="C57" s="75">
        <v>4.2</v>
      </c>
      <c r="D57" s="75">
        <v>6.6</v>
      </c>
      <c r="E57" s="75">
        <v>4.7</v>
      </c>
      <c r="F57" s="75">
        <v>2.9</v>
      </c>
      <c r="G57" s="75">
        <v>6</v>
      </c>
      <c r="H57" s="75">
        <v>7.9</v>
      </c>
      <c r="I57" s="75">
        <v>8.1999999999999993</v>
      </c>
      <c r="J57" s="75">
        <v>8</v>
      </c>
    </row>
    <row r="58" spans="1:10" ht="12.95" customHeight="1" x14ac:dyDescent="0.2">
      <c r="A58" s="74" t="s">
        <v>75</v>
      </c>
      <c r="B58" s="75">
        <v>5.4</v>
      </c>
      <c r="C58" s="75">
        <v>7</v>
      </c>
      <c r="D58" s="75">
        <v>3</v>
      </c>
      <c r="E58" s="75">
        <v>3.9</v>
      </c>
      <c r="F58" s="75">
        <v>5</v>
      </c>
      <c r="G58" s="75">
        <v>4.5</v>
      </c>
      <c r="H58" s="75">
        <v>8.3000000000000007</v>
      </c>
      <c r="I58" s="75">
        <v>12.4</v>
      </c>
      <c r="J58" s="75">
        <v>3</v>
      </c>
    </row>
    <row r="59" spans="1:10" ht="12.95" customHeight="1" x14ac:dyDescent="0.2">
      <c r="A59" s="74" t="s">
        <v>76</v>
      </c>
      <c r="B59" s="75">
        <v>4</v>
      </c>
      <c r="C59" s="75">
        <v>4.4000000000000004</v>
      </c>
      <c r="D59" s="75">
        <v>3.5</v>
      </c>
      <c r="E59" s="75">
        <v>4</v>
      </c>
      <c r="F59" s="75">
        <v>4.7</v>
      </c>
      <c r="G59" s="75">
        <v>3.3</v>
      </c>
      <c r="H59" s="75">
        <v>3.8</v>
      </c>
      <c r="I59" s="75">
        <v>3.5</v>
      </c>
      <c r="J59" s="75">
        <v>4</v>
      </c>
    </row>
    <row r="60" spans="1:10" ht="12.95" customHeight="1" x14ac:dyDescent="0.2">
      <c r="A60" s="74" t="s">
        <v>77</v>
      </c>
      <c r="B60" s="75">
        <v>4.0999999999999996</v>
      </c>
      <c r="C60" s="75">
        <v>4.7</v>
      </c>
      <c r="D60" s="75">
        <v>3.8</v>
      </c>
      <c r="E60" s="75">
        <v>4.5999999999999996</v>
      </c>
      <c r="F60" s="75">
        <v>5</v>
      </c>
      <c r="G60" s="75">
        <v>4.4000000000000004</v>
      </c>
      <c r="H60" s="75">
        <v>3.4</v>
      </c>
      <c r="I60" s="75">
        <v>3.6</v>
      </c>
      <c r="J60" s="75">
        <v>3.4</v>
      </c>
    </row>
    <row r="61" spans="1:10" ht="12.95" customHeight="1" x14ac:dyDescent="0.2">
      <c r="A61" s="74" t="s">
        <v>78</v>
      </c>
      <c r="B61" s="75">
        <v>4.3</v>
      </c>
      <c r="C61" s="75">
        <v>4.8</v>
      </c>
      <c r="D61" s="75">
        <v>3.4</v>
      </c>
      <c r="E61" s="75">
        <v>4.5</v>
      </c>
      <c r="F61" s="75">
        <v>4.9000000000000004</v>
      </c>
      <c r="G61" s="75">
        <v>4</v>
      </c>
      <c r="H61" s="75">
        <v>3.2</v>
      </c>
      <c r="I61" s="75">
        <v>4.2</v>
      </c>
      <c r="J61" s="75">
        <v>2.8</v>
      </c>
    </row>
    <row r="62" spans="1:10" ht="12.95" customHeight="1" x14ac:dyDescent="0.2">
      <c r="A62" s="74" t="s">
        <v>79</v>
      </c>
      <c r="B62" s="75">
        <v>5.7</v>
      </c>
      <c r="C62" s="75">
        <v>6.5</v>
      </c>
      <c r="D62" s="75">
        <v>5.0999999999999996</v>
      </c>
      <c r="E62" s="75">
        <v>5.6</v>
      </c>
      <c r="F62" s="75">
        <v>6.8</v>
      </c>
      <c r="G62" s="75">
        <v>4.4000000000000004</v>
      </c>
      <c r="H62" s="75">
        <v>6.5</v>
      </c>
      <c r="I62" s="75">
        <v>6.4</v>
      </c>
      <c r="J62" s="75">
        <v>7</v>
      </c>
    </row>
    <row r="63" spans="1:10" ht="12.95" customHeight="1" x14ac:dyDescent="0.2">
      <c r="A63" s="74" t="s">
        <v>80</v>
      </c>
      <c r="B63" s="75">
        <v>6.8</v>
      </c>
      <c r="C63" s="75">
        <v>8</v>
      </c>
      <c r="D63" s="75">
        <v>5.2</v>
      </c>
      <c r="E63" s="75">
        <v>6.2</v>
      </c>
      <c r="F63" s="75">
        <v>7.2</v>
      </c>
      <c r="G63" s="75">
        <v>5.0999999999999996</v>
      </c>
      <c r="H63" s="75">
        <v>10.1</v>
      </c>
      <c r="I63" s="75">
        <v>11.2</v>
      </c>
      <c r="J63" s="75">
        <v>9.1</v>
      </c>
    </row>
    <row r="64" spans="1:10" ht="12.95" customHeight="1" x14ac:dyDescent="0.2">
      <c r="A64" s="74" t="s">
        <v>81</v>
      </c>
      <c r="B64" s="75">
        <v>5.6</v>
      </c>
      <c r="C64" s="75">
        <v>6.7</v>
      </c>
      <c r="D64" s="75">
        <v>4.4000000000000004</v>
      </c>
      <c r="E64" s="75">
        <v>5</v>
      </c>
      <c r="F64" s="75">
        <v>6</v>
      </c>
      <c r="G64" s="75">
        <v>3.9</v>
      </c>
      <c r="H64" s="75">
        <v>8.4</v>
      </c>
      <c r="I64" s="75">
        <v>10.7</v>
      </c>
      <c r="J64" s="75">
        <v>6.4</v>
      </c>
    </row>
    <row r="65" spans="1:10" ht="12.95" customHeight="1" x14ac:dyDescent="0.2">
      <c r="A65" s="74" t="s">
        <v>82</v>
      </c>
      <c r="B65" s="75">
        <v>5</v>
      </c>
      <c r="C65" s="75">
        <v>4.9000000000000004</v>
      </c>
      <c r="D65" s="75">
        <v>5</v>
      </c>
      <c r="E65" s="75">
        <v>4.2</v>
      </c>
      <c r="F65" s="75">
        <v>4.3</v>
      </c>
      <c r="G65" s="75">
        <v>3.9</v>
      </c>
      <c r="H65" s="75">
        <v>6.2</v>
      </c>
      <c r="I65" s="75">
        <v>5.8</v>
      </c>
      <c r="J65" s="75">
        <v>6.7</v>
      </c>
    </row>
    <row r="66" spans="1:10" ht="12.95" customHeight="1" x14ac:dyDescent="0.2">
      <c r="A66" s="74" t="s">
        <v>83</v>
      </c>
      <c r="B66" s="75">
        <v>5.0999999999999996</v>
      </c>
      <c r="C66" s="75">
        <v>6.5</v>
      </c>
      <c r="D66" s="75">
        <v>3.9</v>
      </c>
      <c r="E66" s="75">
        <v>5.5</v>
      </c>
      <c r="F66" s="75">
        <v>6.5</v>
      </c>
      <c r="G66" s="75">
        <v>4.5999999999999996</v>
      </c>
      <c r="H66" s="75">
        <v>4.5</v>
      </c>
      <c r="I66" s="75">
        <v>6.3</v>
      </c>
      <c r="J66" s="75">
        <v>3.2</v>
      </c>
    </row>
    <row r="67" spans="1:10" ht="12.95" customHeight="1" x14ac:dyDescent="0.2">
      <c r="A67" s="74" t="s">
        <v>84</v>
      </c>
      <c r="B67" s="75">
        <v>5.8</v>
      </c>
      <c r="C67" s="75">
        <v>6.8</v>
      </c>
      <c r="D67" s="75">
        <v>4.7</v>
      </c>
      <c r="E67" s="75">
        <v>5.4</v>
      </c>
      <c r="F67" s="75">
        <v>6.5</v>
      </c>
      <c r="G67" s="75">
        <v>4.4000000000000004</v>
      </c>
      <c r="H67" s="75">
        <v>7</v>
      </c>
      <c r="I67" s="75">
        <v>8.1</v>
      </c>
      <c r="J67" s="75">
        <v>6.4</v>
      </c>
    </row>
    <row r="68" spans="1:10" ht="12.95" customHeight="1" x14ac:dyDescent="0.2">
      <c r="A68" s="74" t="s">
        <v>85</v>
      </c>
      <c r="B68" s="75">
        <v>4.3</v>
      </c>
      <c r="C68" s="75">
        <v>4.3</v>
      </c>
      <c r="D68" s="75">
        <v>4.4000000000000004</v>
      </c>
      <c r="E68" s="75">
        <v>4</v>
      </c>
      <c r="F68" s="75">
        <v>4.5999999999999996</v>
      </c>
      <c r="G68" s="75">
        <v>4</v>
      </c>
      <c r="H68" s="75">
        <v>4.7</v>
      </c>
      <c r="I68" s="75">
        <v>3.6</v>
      </c>
      <c r="J68" s="75">
        <v>6.5</v>
      </c>
    </row>
    <row r="69" spans="1:10" ht="12.95" customHeight="1" x14ac:dyDescent="0.2">
      <c r="A69" s="74" t="s">
        <v>86</v>
      </c>
      <c r="B69" s="75">
        <v>4.5999999999999996</v>
      </c>
      <c r="C69" s="75">
        <v>4.5</v>
      </c>
      <c r="D69" s="75">
        <v>5.0999999999999996</v>
      </c>
      <c r="E69" s="75">
        <v>4.8</v>
      </c>
      <c r="F69" s="75">
        <v>4.5</v>
      </c>
      <c r="G69" s="75">
        <v>5.2</v>
      </c>
      <c r="H69" s="75">
        <v>4.8</v>
      </c>
      <c r="I69" s="75">
        <v>7.6</v>
      </c>
      <c r="J69" s="75">
        <v>4.4000000000000004</v>
      </c>
    </row>
    <row r="70" spans="1:10" s="72" customFormat="1" ht="12.95" customHeight="1" x14ac:dyDescent="0.2">
      <c r="A70" s="73" t="s">
        <v>87</v>
      </c>
      <c r="B70" s="71">
        <v>5.3</v>
      </c>
      <c r="C70" s="71">
        <v>5.8</v>
      </c>
      <c r="D70" s="71">
        <v>4.9000000000000004</v>
      </c>
      <c r="E70" s="71">
        <v>5.0999999999999996</v>
      </c>
      <c r="F70" s="71">
        <v>5.6</v>
      </c>
      <c r="G70" s="71">
        <v>4.5999999999999996</v>
      </c>
      <c r="H70" s="71">
        <v>6.5</v>
      </c>
      <c r="I70" s="71">
        <v>6.8</v>
      </c>
      <c r="J70" s="71">
        <v>6.3</v>
      </c>
    </row>
    <row r="71" spans="1:10" ht="12.95" customHeight="1" x14ac:dyDescent="0.2">
      <c r="A71" s="74" t="s">
        <v>88</v>
      </c>
      <c r="B71" s="75">
        <v>7.6</v>
      </c>
      <c r="C71" s="75">
        <v>7.4</v>
      </c>
      <c r="D71" s="75">
        <v>7.5</v>
      </c>
      <c r="E71" s="75">
        <v>7</v>
      </c>
      <c r="F71" s="75">
        <v>6.6</v>
      </c>
      <c r="G71" s="75">
        <v>6.4</v>
      </c>
      <c r="H71" s="75">
        <v>8.3000000000000007</v>
      </c>
      <c r="I71" s="75">
        <v>6.8</v>
      </c>
      <c r="J71" s="75">
        <v>10.3</v>
      </c>
    </row>
    <row r="72" spans="1:10" ht="12.95" customHeight="1" x14ac:dyDescent="0.2">
      <c r="A72" s="74" t="s">
        <v>89</v>
      </c>
      <c r="B72" s="75">
        <v>6</v>
      </c>
      <c r="C72" s="75">
        <v>6.8</v>
      </c>
      <c r="D72" s="75">
        <v>5.0999999999999996</v>
      </c>
      <c r="E72" s="75">
        <v>5.6</v>
      </c>
      <c r="F72" s="75">
        <v>6.1</v>
      </c>
      <c r="G72" s="75">
        <v>5</v>
      </c>
      <c r="H72" s="75">
        <v>8.6</v>
      </c>
      <c r="I72" s="75">
        <v>11.3</v>
      </c>
      <c r="J72" s="75">
        <v>6.3</v>
      </c>
    </row>
    <row r="73" spans="1:10" ht="12.95" customHeight="1" x14ac:dyDescent="0.2">
      <c r="A73" s="74" t="s">
        <v>90</v>
      </c>
      <c r="B73" s="75">
        <v>4.5999999999999996</v>
      </c>
      <c r="C73" s="75">
        <v>4.7</v>
      </c>
      <c r="D73" s="75">
        <v>4.5</v>
      </c>
      <c r="E73" s="75">
        <v>4.5</v>
      </c>
      <c r="F73" s="75">
        <v>4.8</v>
      </c>
      <c r="G73" s="75">
        <v>4.3</v>
      </c>
      <c r="H73" s="75">
        <v>5.2</v>
      </c>
      <c r="I73" s="75">
        <v>5</v>
      </c>
      <c r="J73" s="75">
        <v>5.6</v>
      </c>
    </row>
    <row r="74" spans="1:10" ht="12.95" customHeight="1" x14ac:dyDescent="0.2">
      <c r="A74" s="74" t="s">
        <v>91</v>
      </c>
      <c r="B74" s="75">
        <v>4.2</v>
      </c>
      <c r="C74" s="75">
        <v>4.5999999999999996</v>
      </c>
      <c r="D74" s="75">
        <v>3.8</v>
      </c>
      <c r="E74" s="75">
        <v>4.3</v>
      </c>
      <c r="F74" s="75">
        <v>4.5999999999999996</v>
      </c>
      <c r="G74" s="75">
        <v>4</v>
      </c>
      <c r="H74" s="75">
        <v>2.4</v>
      </c>
      <c r="I74" s="75">
        <v>4.2</v>
      </c>
      <c r="J74" s="75">
        <v>1.2</v>
      </c>
    </row>
    <row r="75" spans="1:10" ht="12.95" customHeight="1" x14ac:dyDescent="0.2">
      <c r="A75" s="74" t="s">
        <v>92</v>
      </c>
      <c r="B75" s="75">
        <v>3.9</v>
      </c>
      <c r="C75" s="75">
        <v>3.4</v>
      </c>
      <c r="D75" s="75">
        <v>4.7</v>
      </c>
      <c r="E75" s="75">
        <v>2.9</v>
      </c>
      <c r="F75" s="75">
        <v>3.4</v>
      </c>
      <c r="G75" s="75">
        <v>2.4</v>
      </c>
      <c r="H75" s="75">
        <v>9.1</v>
      </c>
      <c r="I75" s="75">
        <v>4.5</v>
      </c>
      <c r="J75" s="75">
        <v>15.3</v>
      </c>
    </row>
    <row r="76" spans="1:10" ht="12.95" customHeight="1" x14ac:dyDescent="0.2">
      <c r="A76" s="74" t="s">
        <v>93</v>
      </c>
      <c r="B76" s="75">
        <v>5.3</v>
      </c>
      <c r="C76" s="75">
        <v>5.6</v>
      </c>
      <c r="D76" s="75">
        <v>5</v>
      </c>
      <c r="E76" s="75">
        <v>5.5</v>
      </c>
      <c r="F76" s="75">
        <v>5.6</v>
      </c>
      <c r="G76" s="75">
        <v>5.4</v>
      </c>
      <c r="H76" s="75">
        <v>4.8</v>
      </c>
      <c r="I76" s="75">
        <v>5.6</v>
      </c>
      <c r="J76" s="75">
        <v>3.9</v>
      </c>
    </row>
    <row r="77" spans="1:10" ht="12.95" customHeight="1" x14ac:dyDescent="0.2">
      <c r="A77" s="74" t="s">
        <v>94</v>
      </c>
      <c r="B77" s="75">
        <v>5.0999999999999996</v>
      </c>
      <c r="C77" s="75">
        <v>5.7</v>
      </c>
      <c r="D77" s="75">
        <v>4.5999999999999996</v>
      </c>
      <c r="E77" s="75">
        <v>5.0999999999999996</v>
      </c>
      <c r="F77" s="75">
        <v>5.9</v>
      </c>
      <c r="G77" s="75">
        <v>4.3</v>
      </c>
      <c r="H77" s="75">
        <v>5.5</v>
      </c>
      <c r="I77" s="75">
        <v>4.9000000000000004</v>
      </c>
      <c r="J77" s="75">
        <v>5.7</v>
      </c>
    </row>
    <row r="78" spans="1:10" s="72" customFormat="1" ht="12.95" customHeight="1" x14ac:dyDescent="0.2">
      <c r="A78" s="73" t="s">
        <v>95</v>
      </c>
      <c r="B78" s="71">
        <v>6.3</v>
      </c>
      <c r="C78" s="71">
        <v>7.1</v>
      </c>
      <c r="D78" s="71">
        <v>5.5</v>
      </c>
      <c r="E78" s="71">
        <v>5.7</v>
      </c>
      <c r="F78" s="71">
        <v>6.4</v>
      </c>
      <c r="G78" s="71">
        <v>5</v>
      </c>
      <c r="H78" s="71">
        <v>7.8</v>
      </c>
      <c r="I78" s="71">
        <v>8.9</v>
      </c>
      <c r="J78" s="71">
        <v>6.7</v>
      </c>
    </row>
    <row r="79" spans="1:10" ht="12.95" customHeight="1" x14ac:dyDescent="0.2">
      <c r="A79" s="74" t="s">
        <v>96</v>
      </c>
      <c r="B79" s="75">
        <v>10.199999999999999</v>
      </c>
      <c r="C79" s="75">
        <v>10.5</v>
      </c>
      <c r="D79" s="75">
        <v>8.3000000000000007</v>
      </c>
      <c r="E79" s="75">
        <v>10.8</v>
      </c>
      <c r="F79" s="75">
        <v>13.2</v>
      </c>
      <c r="G79" s="75">
        <v>11.7</v>
      </c>
      <c r="H79" s="75">
        <v>10.6</v>
      </c>
      <c r="I79" s="75">
        <v>10.5</v>
      </c>
      <c r="J79" s="75">
        <v>8.1999999999999993</v>
      </c>
    </row>
    <row r="80" spans="1:10" ht="12.95" customHeight="1" x14ac:dyDescent="0.2">
      <c r="A80" s="74" t="s">
        <v>97</v>
      </c>
      <c r="B80" s="75">
        <v>5.9</v>
      </c>
      <c r="C80" s="75">
        <v>6.7</v>
      </c>
      <c r="D80" s="75">
        <v>5.2</v>
      </c>
      <c r="E80" s="75">
        <v>5</v>
      </c>
      <c r="F80" s="75">
        <v>5.0999999999999996</v>
      </c>
      <c r="G80" s="75">
        <v>4.2</v>
      </c>
      <c r="H80" s="75">
        <v>7.2</v>
      </c>
      <c r="I80" s="75">
        <v>8.3000000000000007</v>
      </c>
      <c r="J80" s="75">
        <v>5.3</v>
      </c>
    </row>
    <row r="81" spans="1:10" ht="12.95" customHeight="1" x14ac:dyDescent="0.2">
      <c r="A81" s="74" t="s">
        <v>98</v>
      </c>
      <c r="B81" s="75">
        <v>7</v>
      </c>
      <c r="C81" s="75">
        <v>8.3000000000000007</v>
      </c>
      <c r="D81" s="75">
        <v>6.2</v>
      </c>
      <c r="E81" s="75">
        <v>6.7</v>
      </c>
      <c r="F81" s="75">
        <v>7.8</v>
      </c>
      <c r="G81" s="75">
        <v>5.6</v>
      </c>
      <c r="H81" s="75">
        <v>8.1999999999999993</v>
      </c>
      <c r="I81" s="75">
        <v>7.9</v>
      </c>
      <c r="J81" s="75">
        <v>7.3</v>
      </c>
    </row>
    <row r="82" spans="1:10" ht="12.95" customHeight="1" x14ac:dyDescent="0.2">
      <c r="A82" s="74" t="s">
        <v>99</v>
      </c>
      <c r="B82" s="75">
        <v>5.4</v>
      </c>
      <c r="C82" s="75">
        <v>6.8</v>
      </c>
      <c r="D82" s="75">
        <v>4</v>
      </c>
      <c r="E82" s="75">
        <v>4.2</v>
      </c>
      <c r="F82" s="75">
        <v>4.9000000000000004</v>
      </c>
      <c r="G82" s="75">
        <v>3.6</v>
      </c>
      <c r="H82" s="75">
        <v>7.2</v>
      </c>
      <c r="I82" s="75">
        <v>9.8000000000000007</v>
      </c>
      <c r="J82" s="75">
        <v>4.4000000000000004</v>
      </c>
    </row>
    <row r="83" spans="1:10" ht="12.95" customHeight="1" x14ac:dyDescent="0.2">
      <c r="A83" s="74" t="s">
        <v>100</v>
      </c>
      <c r="B83" s="75">
        <v>6.2</v>
      </c>
      <c r="C83" s="75">
        <v>7.2</v>
      </c>
      <c r="D83" s="75">
        <v>5.2</v>
      </c>
      <c r="E83" s="75">
        <v>5</v>
      </c>
      <c r="F83" s="75">
        <v>5.8</v>
      </c>
      <c r="G83" s="75">
        <v>4.2</v>
      </c>
      <c r="H83" s="75">
        <v>10.3</v>
      </c>
      <c r="I83" s="75">
        <v>11.9</v>
      </c>
      <c r="J83" s="75">
        <v>8.5</v>
      </c>
    </row>
    <row r="84" spans="1:10" ht="12.95" customHeight="1" x14ac:dyDescent="0.2">
      <c r="A84" s="74" t="s">
        <v>101</v>
      </c>
      <c r="B84" s="75">
        <v>6.2</v>
      </c>
      <c r="C84" s="75">
        <v>6.5</v>
      </c>
      <c r="D84" s="75">
        <v>5.9</v>
      </c>
      <c r="E84" s="75">
        <v>5.6</v>
      </c>
      <c r="F84" s="75">
        <v>6.1</v>
      </c>
      <c r="G84" s="75">
        <v>5.2</v>
      </c>
      <c r="H84" s="75">
        <v>7.8</v>
      </c>
      <c r="I84" s="75">
        <v>7.9</v>
      </c>
      <c r="J84" s="75">
        <v>8.1</v>
      </c>
    </row>
    <row r="85" spans="1:10" ht="12.95" customHeight="1" x14ac:dyDescent="0.2">
      <c r="A85" s="74" t="s">
        <v>102</v>
      </c>
      <c r="B85" s="75">
        <v>7.4</v>
      </c>
      <c r="C85" s="75">
        <v>8.4</v>
      </c>
      <c r="D85" s="75">
        <v>6.4</v>
      </c>
      <c r="E85" s="75">
        <v>7.1</v>
      </c>
      <c r="F85" s="75">
        <v>8.1</v>
      </c>
      <c r="G85" s="75">
        <v>6.1</v>
      </c>
      <c r="H85" s="75">
        <v>9.9</v>
      </c>
      <c r="I85" s="75">
        <v>10</v>
      </c>
      <c r="J85" s="75">
        <v>8.4</v>
      </c>
    </row>
    <row r="86" spans="1:10" ht="12.95" customHeight="1" x14ac:dyDescent="0.2">
      <c r="A86" s="74" t="s">
        <v>103</v>
      </c>
      <c r="B86" s="75">
        <v>6.5</v>
      </c>
      <c r="C86" s="75">
        <v>7.7</v>
      </c>
      <c r="D86" s="75">
        <v>5.3</v>
      </c>
      <c r="E86" s="75">
        <v>6.3</v>
      </c>
      <c r="F86" s="75">
        <v>7.7</v>
      </c>
      <c r="G86" s="75">
        <v>4.8</v>
      </c>
      <c r="H86" s="75">
        <v>7.6</v>
      </c>
      <c r="I86" s="75">
        <v>8</v>
      </c>
      <c r="J86" s="75">
        <v>7.3</v>
      </c>
    </row>
    <row r="87" spans="1:10" ht="12.95" customHeight="1" x14ac:dyDescent="0.2">
      <c r="A87" s="74" t="s">
        <v>104</v>
      </c>
      <c r="B87" s="75">
        <v>6.1</v>
      </c>
      <c r="C87" s="75">
        <v>6</v>
      </c>
      <c r="D87" s="75">
        <v>6.1</v>
      </c>
      <c r="E87" s="75">
        <v>6.1</v>
      </c>
      <c r="F87" s="75">
        <v>5.5</v>
      </c>
      <c r="G87" s="75">
        <v>6.8</v>
      </c>
      <c r="H87" s="75">
        <v>5.6</v>
      </c>
      <c r="I87" s="75">
        <v>6.5</v>
      </c>
      <c r="J87" s="75">
        <v>4.9000000000000004</v>
      </c>
    </row>
    <row r="88" spans="1:10" ht="12.95" customHeight="1" x14ac:dyDescent="0.2">
      <c r="A88" s="74" t="s">
        <v>105</v>
      </c>
      <c r="B88" s="75">
        <v>4.4000000000000004</v>
      </c>
      <c r="C88" s="75">
        <v>4.9000000000000004</v>
      </c>
      <c r="D88" s="75">
        <v>3.8</v>
      </c>
      <c r="E88" s="75">
        <v>4</v>
      </c>
      <c r="F88" s="75">
        <v>4.0999999999999996</v>
      </c>
      <c r="G88" s="75">
        <v>4.0999999999999996</v>
      </c>
      <c r="H88" s="75">
        <v>5.2</v>
      </c>
      <c r="I88" s="75">
        <v>7</v>
      </c>
      <c r="J88" s="75">
        <v>5.3</v>
      </c>
    </row>
    <row r="89" spans="1:10" s="72" customFormat="1" ht="12.95" customHeight="1" x14ac:dyDescent="0.2">
      <c r="A89" s="73" t="s">
        <v>106</v>
      </c>
      <c r="B89" s="71">
        <v>6.7</v>
      </c>
      <c r="C89" s="71">
        <v>7.5</v>
      </c>
      <c r="D89" s="71">
        <v>5.8</v>
      </c>
      <c r="E89" s="71">
        <v>6.4</v>
      </c>
      <c r="F89" s="71">
        <v>7.3</v>
      </c>
      <c r="G89" s="71">
        <v>5.5</v>
      </c>
      <c r="H89" s="71">
        <v>7.4</v>
      </c>
      <c r="I89" s="71">
        <v>8.1</v>
      </c>
      <c r="J89" s="71">
        <v>6.8</v>
      </c>
    </row>
    <row r="90" spans="1:10" ht="12.95" customHeight="1" x14ac:dyDescent="0.2">
      <c r="A90" s="74" t="s">
        <v>107</v>
      </c>
      <c r="B90" s="75">
        <v>5.9</v>
      </c>
      <c r="C90" s="75">
        <v>7.5</v>
      </c>
      <c r="D90" s="75">
        <v>4.3</v>
      </c>
      <c r="E90" s="75">
        <v>5.3</v>
      </c>
      <c r="F90" s="75">
        <v>6.9</v>
      </c>
      <c r="G90" s="75">
        <v>3.9</v>
      </c>
      <c r="H90" s="75">
        <v>6.7</v>
      </c>
      <c r="I90" s="75">
        <v>7.6</v>
      </c>
      <c r="J90" s="75">
        <v>5.3</v>
      </c>
    </row>
    <row r="91" spans="1:10" ht="12.95" customHeight="1" x14ac:dyDescent="0.2">
      <c r="A91" s="74" t="s">
        <v>108</v>
      </c>
      <c r="B91" s="75">
        <v>5.9</v>
      </c>
      <c r="C91" s="75">
        <v>6.4</v>
      </c>
      <c r="D91" s="75">
        <v>5.4</v>
      </c>
      <c r="E91" s="75">
        <v>6</v>
      </c>
      <c r="F91" s="75">
        <v>6.4</v>
      </c>
      <c r="G91" s="75">
        <v>5.7</v>
      </c>
      <c r="H91" s="75">
        <v>5.5</v>
      </c>
      <c r="I91" s="75">
        <v>6.3</v>
      </c>
      <c r="J91" s="75">
        <v>4.5</v>
      </c>
    </row>
    <row r="92" spans="1:10" ht="12.95" customHeight="1" x14ac:dyDescent="0.2">
      <c r="A92" s="74" t="s">
        <v>109</v>
      </c>
      <c r="B92" s="75">
        <v>7.4</v>
      </c>
      <c r="C92" s="75">
        <v>7.9</v>
      </c>
      <c r="D92" s="75">
        <v>6.8</v>
      </c>
      <c r="E92" s="75">
        <v>7.8</v>
      </c>
      <c r="F92" s="75">
        <v>9</v>
      </c>
      <c r="G92" s="75">
        <v>6.6</v>
      </c>
      <c r="H92" s="75">
        <v>6.3</v>
      </c>
      <c r="I92" s="75">
        <v>5.8</v>
      </c>
      <c r="J92" s="75">
        <v>7</v>
      </c>
    </row>
    <row r="93" spans="1:10" ht="12.95" customHeight="1" x14ac:dyDescent="0.2">
      <c r="A93" s="74" t="s">
        <v>110</v>
      </c>
      <c r="B93" s="75">
        <v>6.9</v>
      </c>
      <c r="C93" s="75">
        <v>9.8000000000000007</v>
      </c>
      <c r="D93" s="75">
        <v>4.3</v>
      </c>
      <c r="E93" s="75">
        <v>5.8</v>
      </c>
      <c r="F93" s="75">
        <v>8.6</v>
      </c>
      <c r="G93" s="75">
        <v>3.3</v>
      </c>
      <c r="H93" s="75">
        <v>12.9</v>
      </c>
      <c r="I93" s="75">
        <v>19.600000000000001</v>
      </c>
      <c r="J93" s="75">
        <v>9.9</v>
      </c>
    </row>
    <row r="94" spans="1:10" ht="12.95" customHeight="1" x14ac:dyDescent="0.2">
      <c r="A94" s="74" t="s">
        <v>111</v>
      </c>
      <c r="B94" s="75">
        <v>8.3000000000000007</v>
      </c>
      <c r="C94" s="75">
        <v>9.9</v>
      </c>
      <c r="D94" s="75">
        <v>6.7</v>
      </c>
      <c r="E94" s="75">
        <v>7</v>
      </c>
      <c r="F94" s="75">
        <v>8.4</v>
      </c>
      <c r="G94" s="75">
        <v>5.5</v>
      </c>
      <c r="H94" s="75">
        <v>12.7</v>
      </c>
      <c r="I94" s="75">
        <v>15</v>
      </c>
      <c r="J94" s="75">
        <v>9.5</v>
      </c>
    </row>
    <row r="95" spans="1:10" ht="12.95" customHeight="1" x14ac:dyDescent="0.2">
      <c r="A95" s="74" t="s">
        <v>112</v>
      </c>
      <c r="B95" s="75">
        <v>6.7</v>
      </c>
      <c r="C95" s="75">
        <v>6.8</v>
      </c>
      <c r="D95" s="75">
        <v>6.4</v>
      </c>
      <c r="E95" s="75">
        <v>6.7</v>
      </c>
      <c r="F95" s="75">
        <v>7</v>
      </c>
      <c r="G95" s="75">
        <v>6.6</v>
      </c>
      <c r="H95" s="75">
        <v>6.6</v>
      </c>
      <c r="I95" s="75">
        <v>6.7</v>
      </c>
      <c r="J95" s="75">
        <v>6.8</v>
      </c>
    </row>
    <row r="96" spans="1:10" ht="12.95" customHeight="1" x14ac:dyDescent="0.2">
      <c r="A96" s="74" t="s">
        <v>113</v>
      </c>
      <c r="B96" s="75">
        <v>5.3</v>
      </c>
      <c r="C96" s="75">
        <v>5.3</v>
      </c>
      <c r="D96" s="75">
        <v>5.4</v>
      </c>
      <c r="E96" s="75">
        <v>5.7</v>
      </c>
      <c r="F96" s="75">
        <v>5.5</v>
      </c>
      <c r="G96" s="75">
        <v>5.6</v>
      </c>
      <c r="H96" s="75">
        <v>4.8</v>
      </c>
      <c r="I96" s="75">
        <v>7</v>
      </c>
      <c r="J96" s="75">
        <v>7.4</v>
      </c>
    </row>
    <row r="97" spans="1:10" ht="12.95" customHeight="1" x14ac:dyDescent="0.2">
      <c r="A97" s="74" t="s">
        <v>114</v>
      </c>
      <c r="B97" s="75">
        <v>6.6</v>
      </c>
      <c r="C97" s="75">
        <v>12.6</v>
      </c>
      <c r="D97" s="75">
        <v>1.3</v>
      </c>
      <c r="E97" s="75">
        <v>6.8</v>
      </c>
      <c r="F97" s="75">
        <v>12.9</v>
      </c>
      <c r="G97" s="75">
        <v>1.4</v>
      </c>
      <c r="H97" s="75">
        <v>12.2</v>
      </c>
      <c r="I97" s="75">
        <v>21</v>
      </c>
      <c r="J97" s="75">
        <v>17.8</v>
      </c>
    </row>
    <row r="98" spans="1:10" ht="12.95" customHeight="1" x14ac:dyDescent="0.2">
      <c r="A98" s="74" t="s">
        <v>115</v>
      </c>
      <c r="B98" s="75">
        <v>5.4</v>
      </c>
      <c r="C98" s="75">
        <v>5</v>
      </c>
      <c r="D98" s="75">
        <v>6.4</v>
      </c>
      <c r="E98" s="75">
        <v>5.8</v>
      </c>
      <c r="F98" s="75">
        <v>5.5</v>
      </c>
      <c r="G98" s="75">
        <v>6.3</v>
      </c>
      <c r="H98" s="75">
        <v>5.7</v>
      </c>
      <c r="I98" s="75">
        <v>2.2000000000000002</v>
      </c>
      <c r="J98" s="75">
        <v>8.1999999999999993</v>
      </c>
    </row>
    <row r="99" spans="1:10" ht="12.95" customHeight="1" x14ac:dyDescent="0.2">
      <c r="A99" s="74" t="s">
        <v>116</v>
      </c>
      <c r="B99" s="75">
        <v>6.3</v>
      </c>
      <c r="C99" s="75">
        <v>9.1999999999999993</v>
      </c>
      <c r="D99" s="75">
        <v>4.4000000000000004</v>
      </c>
      <c r="E99" s="75">
        <v>5.8</v>
      </c>
      <c r="F99" s="75">
        <v>10.199999999999999</v>
      </c>
      <c r="G99" s="75">
        <v>3.5</v>
      </c>
      <c r="H99" s="75">
        <v>9.1999999999999993</v>
      </c>
      <c r="I99" s="75">
        <v>11.4</v>
      </c>
      <c r="J99" s="75">
        <v>7.9</v>
      </c>
    </row>
    <row r="100" spans="1:10" ht="12.95" customHeight="1" x14ac:dyDescent="0.2">
      <c r="A100" s="74" t="s">
        <v>117</v>
      </c>
      <c r="B100" s="75">
        <v>18.3</v>
      </c>
      <c r="C100" s="75">
        <v>26.7</v>
      </c>
      <c r="D100" s="75">
        <v>21.3</v>
      </c>
      <c r="E100" s="75">
        <v>18.5</v>
      </c>
      <c r="F100" s="75">
        <v>33.4</v>
      </c>
      <c r="G100" s="75">
        <v>3.8</v>
      </c>
      <c r="H100" s="75">
        <v>21.7</v>
      </c>
      <c r="I100" s="75">
        <v>17.600000000000001</v>
      </c>
      <c r="J100" s="75">
        <v>30.3</v>
      </c>
    </row>
    <row r="101" spans="1:10" ht="12.95" customHeight="1" x14ac:dyDescent="0.2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1:10" ht="12.95" customHeight="1" x14ac:dyDescent="0.2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1:10" ht="12.95" customHeight="1" x14ac:dyDescent="0.2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1:10" ht="12.95" customHeight="1" x14ac:dyDescent="0.2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1:10" ht="12.95" customHeight="1" x14ac:dyDescent="0.2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1:10" ht="12.95" customHeight="1" x14ac:dyDescent="0.2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1:10" ht="12.95" customHeight="1" x14ac:dyDescent="0.2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10" ht="12.95" customHeight="1" x14ac:dyDescent="0.2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1:10" ht="12.95" customHeight="1" x14ac:dyDescent="0.2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1:10" ht="12.95" customHeight="1" x14ac:dyDescent="0.2">
      <c r="B110" s="78"/>
      <c r="C110" s="78"/>
      <c r="D110" s="78"/>
      <c r="E110" s="78"/>
      <c r="F110" s="78"/>
      <c r="G110" s="78"/>
      <c r="H110" s="78"/>
      <c r="I110" s="78"/>
      <c r="J110" s="78"/>
    </row>
    <row r="111" spans="1:10" ht="12.95" customHeight="1" x14ac:dyDescent="0.2">
      <c r="B111" s="78"/>
      <c r="C111" s="78"/>
      <c r="D111" s="78"/>
      <c r="E111" s="78"/>
      <c r="F111" s="78"/>
      <c r="G111" s="78"/>
      <c r="H111" s="78"/>
      <c r="I111" s="78"/>
      <c r="J111" s="78"/>
    </row>
    <row r="112" spans="1:10" ht="12.95" customHeight="1" x14ac:dyDescent="0.2">
      <c r="B112" s="78"/>
      <c r="C112" s="78"/>
      <c r="D112" s="78"/>
      <c r="E112" s="78"/>
      <c r="F112" s="78"/>
      <c r="G112" s="78"/>
      <c r="H112" s="78"/>
      <c r="I112" s="78"/>
      <c r="J112" s="78"/>
    </row>
    <row r="113" spans="2:10" ht="12.95" customHeight="1" x14ac:dyDescent="0.2">
      <c r="B113" s="78"/>
      <c r="C113" s="78"/>
      <c r="D113" s="78"/>
      <c r="E113" s="78"/>
      <c r="F113" s="78"/>
      <c r="G113" s="78"/>
      <c r="H113" s="78"/>
      <c r="I113" s="78"/>
      <c r="J113" s="78"/>
    </row>
    <row r="114" spans="2:10" ht="12.95" customHeight="1" x14ac:dyDescent="0.2">
      <c r="B114" s="78"/>
      <c r="C114" s="78"/>
      <c r="D114" s="78"/>
      <c r="E114" s="78"/>
      <c r="F114" s="78"/>
      <c r="G114" s="78"/>
      <c r="H114" s="78"/>
      <c r="I114" s="78"/>
      <c r="J114" s="78"/>
    </row>
    <row r="115" spans="2:10" ht="12.95" customHeight="1" x14ac:dyDescent="0.2">
      <c r="B115" s="78"/>
      <c r="C115" s="78"/>
      <c r="D115" s="78"/>
      <c r="E115" s="78"/>
      <c r="F115" s="78"/>
      <c r="G115" s="78"/>
      <c r="H115" s="78"/>
      <c r="I115" s="78"/>
      <c r="J115" s="78"/>
    </row>
    <row r="116" spans="2:10" ht="12.95" customHeight="1" x14ac:dyDescent="0.2">
      <c r="B116" s="78"/>
      <c r="C116" s="78"/>
      <c r="D116" s="78"/>
      <c r="E116" s="78"/>
      <c r="F116" s="78"/>
      <c r="G116" s="78"/>
      <c r="H116" s="78"/>
      <c r="I116" s="78"/>
      <c r="J116" s="78"/>
    </row>
    <row r="117" spans="2:10" ht="12.95" customHeight="1" x14ac:dyDescent="0.2">
      <c r="B117" s="78"/>
      <c r="C117" s="78"/>
      <c r="D117" s="78"/>
      <c r="E117" s="78"/>
      <c r="F117" s="78"/>
      <c r="G117" s="78"/>
      <c r="H117" s="78"/>
      <c r="I117" s="78"/>
      <c r="J117" s="78"/>
    </row>
    <row r="118" spans="2:10" ht="12.95" customHeight="1" x14ac:dyDescent="0.2"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2:10" ht="12.95" customHeight="1" x14ac:dyDescent="0.2">
      <c r="B119" s="78"/>
      <c r="C119" s="78"/>
      <c r="D119" s="78"/>
      <c r="E119" s="78"/>
      <c r="F119" s="78"/>
      <c r="G119" s="78"/>
      <c r="H119" s="78"/>
      <c r="I119" s="78"/>
      <c r="J119" s="78"/>
    </row>
    <row r="120" spans="2:10" ht="12.95" customHeight="1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ht="12.95" customHeight="1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ht="12.95" customHeight="1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ht="12.95" customHeight="1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ht="12.95" customHeight="1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ht="12.95" customHeight="1" x14ac:dyDescent="0.2">
      <c r="B125" s="78"/>
      <c r="C125" s="78"/>
      <c r="D125" s="78"/>
      <c r="E125" s="78"/>
      <c r="F125" s="78"/>
      <c r="G125" s="78"/>
      <c r="H125" s="78"/>
      <c r="I125" s="78"/>
      <c r="J125" s="78"/>
    </row>
    <row r="126" spans="2:10" ht="12.95" customHeight="1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ht="12.95" customHeight="1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ht="12.95" customHeight="1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ht="12.95" customHeight="1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ht="12.95" customHeight="1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ht="12.95" customHeight="1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ht="12.95" customHeight="1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ht="12.95" customHeight="1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ht="12.95" customHeight="1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ht="12.95" customHeight="1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ht="12.95" customHeight="1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ht="12.95" customHeight="1" x14ac:dyDescent="0.2">
      <c r="B137" s="78"/>
      <c r="C137" s="78"/>
      <c r="D137" s="78"/>
      <c r="E137" s="78"/>
      <c r="F137" s="78"/>
      <c r="G137" s="78"/>
      <c r="H137" s="78"/>
      <c r="I137" s="78"/>
      <c r="J137" s="78"/>
    </row>
    <row r="138" spans="2:10" ht="12.95" customHeight="1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ht="12.95" customHeight="1" x14ac:dyDescent="0.2">
      <c r="B139" s="78"/>
      <c r="C139" s="78"/>
      <c r="D139" s="78"/>
      <c r="E139" s="78"/>
      <c r="F139" s="78"/>
      <c r="G139" s="78"/>
      <c r="H139" s="78"/>
      <c r="I139" s="78"/>
      <c r="J139" s="78"/>
    </row>
    <row r="140" spans="2:10" ht="12.95" customHeight="1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ht="12.95" customHeight="1" x14ac:dyDescent="0.2">
      <c r="B141" s="78"/>
      <c r="C141" s="78"/>
      <c r="D141" s="78"/>
      <c r="E141" s="78"/>
      <c r="F141" s="78"/>
      <c r="G141" s="78"/>
      <c r="H141" s="78"/>
      <c r="I141" s="78"/>
      <c r="J141" s="78"/>
    </row>
    <row r="142" spans="2:10" ht="12.95" customHeight="1" x14ac:dyDescent="0.2">
      <c r="B142" s="78"/>
      <c r="C142" s="78"/>
      <c r="D142" s="78"/>
      <c r="E142" s="78"/>
      <c r="F142" s="78"/>
      <c r="G142" s="78"/>
      <c r="H142" s="78"/>
      <c r="I142" s="78"/>
      <c r="J142" s="78"/>
    </row>
    <row r="143" spans="2:10" ht="12.95" customHeight="1" x14ac:dyDescent="0.2">
      <c r="B143" s="78"/>
      <c r="C143" s="78"/>
      <c r="D143" s="78"/>
      <c r="E143" s="78"/>
      <c r="F143" s="78"/>
      <c r="G143" s="78"/>
      <c r="H143" s="78"/>
      <c r="I143" s="78"/>
      <c r="J143" s="78"/>
    </row>
    <row r="144" spans="2:10" ht="12.95" customHeight="1" x14ac:dyDescent="0.2">
      <c r="B144" s="78"/>
      <c r="C144" s="78"/>
      <c r="D144" s="78"/>
      <c r="E144" s="78"/>
      <c r="F144" s="78"/>
      <c r="G144" s="78"/>
      <c r="H144" s="78"/>
      <c r="I144" s="78"/>
      <c r="J144" s="78"/>
    </row>
    <row r="145" spans="2:10" ht="12.95" customHeight="1" x14ac:dyDescent="0.2">
      <c r="B145" s="78"/>
      <c r="C145" s="78"/>
      <c r="D145" s="78"/>
      <c r="E145" s="78"/>
      <c r="F145" s="78"/>
      <c r="G145" s="78"/>
      <c r="H145" s="78"/>
      <c r="I145" s="78"/>
      <c r="J145" s="78"/>
    </row>
    <row r="146" spans="2:10" ht="12.95" customHeight="1" x14ac:dyDescent="0.2">
      <c r="B146" s="78"/>
      <c r="C146" s="78"/>
      <c r="D146" s="78"/>
      <c r="E146" s="78"/>
      <c r="F146" s="78"/>
      <c r="G146" s="78"/>
      <c r="H146" s="78"/>
      <c r="I146" s="78"/>
      <c r="J146" s="78"/>
    </row>
    <row r="147" spans="2:10" ht="12.95" customHeight="1" x14ac:dyDescent="0.2"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2:10" ht="12.95" customHeight="1" x14ac:dyDescent="0.2">
      <c r="B148" s="78"/>
      <c r="C148" s="78"/>
      <c r="D148" s="78"/>
      <c r="E148" s="78"/>
      <c r="F148" s="78"/>
      <c r="G148" s="78"/>
      <c r="H148" s="78"/>
      <c r="I148" s="78"/>
      <c r="J148" s="78"/>
    </row>
    <row r="149" spans="2:10" ht="12.95" customHeight="1" x14ac:dyDescent="0.2">
      <c r="B149" s="78"/>
      <c r="C149" s="78"/>
      <c r="D149" s="78"/>
      <c r="E149" s="78"/>
      <c r="F149" s="78"/>
      <c r="G149" s="78"/>
      <c r="H149" s="78"/>
      <c r="I149" s="78"/>
      <c r="J149" s="78"/>
    </row>
    <row r="150" spans="2:10" ht="12.95" customHeight="1" x14ac:dyDescent="0.2">
      <c r="B150" s="78"/>
      <c r="C150" s="78"/>
      <c r="D150" s="78"/>
      <c r="E150" s="78"/>
      <c r="F150" s="78"/>
      <c r="G150" s="78"/>
      <c r="H150" s="78"/>
      <c r="I150" s="78"/>
      <c r="J150" s="78"/>
    </row>
    <row r="151" spans="2:10" ht="12.95" customHeight="1" x14ac:dyDescent="0.2">
      <c r="B151" s="78"/>
      <c r="C151" s="78"/>
      <c r="D151" s="78"/>
      <c r="E151" s="78"/>
      <c r="F151" s="78"/>
      <c r="G151" s="78"/>
      <c r="H151" s="78"/>
      <c r="I151" s="78"/>
      <c r="J151" s="78"/>
    </row>
    <row r="152" spans="2:10" ht="12.95" customHeight="1" x14ac:dyDescent="0.2">
      <c r="B152" s="78"/>
      <c r="C152" s="78"/>
      <c r="D152" s="78"/>
      <c r="E152" s="78"/>
      <c r="F152" s="78"/>
      <c r="G152" s="78"/>
      <c r="H152" s="78"/>
      <c r="I152" s="78"/>
      <c r="J152" s="78"/>
    </row>
    <row r="153" spans="2:10" ht="12.95" customHeight="1" x14ac:dyDescent="0.2">
      <c r="B153" s="78"/>
      <c r="C153" s="78"/>
      <c r="D153" s="78"/>
      <c r="E153" s="78"/>
      <c r="F153" s="78"/>
      <c r="G153" s="78"/>
      <c r="H153" s="78"/>
      <c r="I153" s="78"/>
      <c r="J153" s="78"/>
    </row>
    <row r="154" spans="2:10" ht="12.95" customHeight="1" x14ac:dyDescent="0.2">
      <c r="B154" s="78"/>
      <c r="C154" s="78"/>
      <c r="D154" s="78"/>
      <c r="E154" s="78"/>
      <c r="F154" s="78"/>
      <c r="G154" s="78"/>
      <c r="H154" s="78"/>
      <c r="I154" s="78"/>
      <c r="J154" s="78"/>
    </row>
    <row r="155" spans="2:10" ht="12.95" customHeight="1" x14ac:dyDescent="0.2">
      <c r="B155" s="78"/>
      <c r="C155" s="78"/>
      <c r="D155" s="78"/>
      <c r="E155" s="78"/>
      <c r="F155" s="78"/>
      <c r="G155" s="78"/>
      <c r="H155" s="78"/>
      <c r="I155" s="78"/>
      <c r="J155" s="78"/>
    </row>
    <row r="156" spans="2:10" ht="12.95" customHeight="1" x14ac:dyDescent="0.2">
      <c r="B156" s="78"/>
      <c r="C156" s="78"/>
      <c r="D156" s="78"/>
      <c r="E156" s="78"/>
      <c r="F156" s="78"/>
      <c r="G156" s="78"/>
      <c r="H156" s="78"/>
      <c r="I156" s="78"/>
      <c r="J156" s="78"/>
    </row>
    <row r="157" spans="2:10" ht="12.95" customHeight="1" x14ac:dyDescent="0.2">
      <c r="B157" s="78"/>
      <c r="C157" s="78"/>
      <c r="D157" s="78"/>
      <c r="E157" s="78"/>
      <c r="F157" s="78"/>
      <c r="G157" s="78"/>
      <c r="H157" s="78"/>
      <c r="I157" s="78"/>
      <c r="J157" s="78"/>
    </row>
    <row r="158" spans="2:10" ht="12.95" customHeight="1" x14ac:dyDescent="0.2">
      <c r="B158" s="78"/>
      <c r="C158" s="78"/>
      <c r="D158" s="78"/>
      <c r="E158" s="78"/>
      <c r="F158" s="78"/>
      <c r="G158" s="78"/>
      <c r="H158" s="78"/>
      <c r="I158" s="78"/>
      <c r="J158" s="78"/>
    </row>
    <row r="159" spans="2:10" ht="12.95" customHeight="1" x14ac:dyDescent="0.2">
      <c r="B159" s="78"/>
      <c r="C159" s="78"/>
      <c r="D159" s="78"/>
      <c r="E159" s="78"/>
      <c r="F159" s="78"/>
      <c r="G159" s="78"/>
      <c r="H159" s="78"/>
      <c r="I159" s="78"/>
      <c r="J159" s="78"/>
    </row>
    <row r="160" spans="2:10" ht="12.95" customHeight="1" x14ac:dyDescent="0.2"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2:10" ht="12.95" customHeight="1" x14ac:dyDescent="0.2"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2:10" ht="12.95" customHeight="1" x14ac:dyDescent="0.2">
      <c r="B162" s="78"/>
      <c r="C162" s="78"/>
      <c r="D162" s="78"/>
      <c r="E162" s="78"/>
      <c r="F162" s="78"/>
      <c r="G162" s="78"/>
      <c r="H162" s="78"/>
      <c r="I162" s="78"/>
      <c r="J162" s="78"/>
    </row>
    <row r="163" spans="2:10" ht="12.95" customHeight="1" x14ac:dyDescent="0.2">
      <c r="B163" s="78"/>
      <c r="C163" s="78"/>
      <c r="D163" s="78"/>
      <c r="E163" s="78"/>
      <c r="F163" s="78"/>
      <c r="G163" s="78"/>
      <c r="H163" s="78"/>
      <c r="I163" s="78"/>
      <c r="J163" s="78"/>
    </row>
    <row r="164" spans="2:10" ht="12.95" customHeight="1" x14ac:dyDescent="0.2">
      <c r="B164" s="78"/>
      <c r="C164" s="78"/>
      <c r="D164" s="78"/>
      <c r="E164" s="78"/>
      <c r="F164" s="78"/>
      <c r="G164" s="78"/>
      <c r="H164" s="78"/>
      <c r="I164" s="78"/>
      <c r="J164" s="78"/>
    </row>
    <row r="165" spans="2:10" ht="12.95" customHeight="1" x14ac:dyDescent="0.2">
      <c r="B165" s="78"/>
      <c r="C165" s="78"/>
      <c r="D165" s="78"/>
      <c r="E165" s="78"/>
      <c r="F165" s="78"/>
      <c r="G165" s="78"/>
      <c r="H165" s="78"/>
      <c r="I165" s="78"/>
      <c r="J165" s="78"/>
    </row>
    <row r="166" spans="2:10" ht="12.95" customHeight="1" x14ac:dyDescent="0.2">
      <c r="B166" s="78"/>
      <c r="C166" s="78"/>
      <c r="D166" s="78"/>
      <c r="E166" s="78"/>
      <c r="F166" s="78"/>
      <c r="G166" s="78"/>
      <c r="H166" s="78"/>
      <c r="I166" s="78"/>
      <c r="J166" s="78"/>
    </row>
    <row r="167" spans="2:10" ht="12.95" customHeight="1" x14ac:dyDescent="0.2">
      <c r="B167" s="78"/>
      <c r="C167" s="78"/>
      <c r="D167" s="78"/>
      <c r="E167" s="78"/>
      <c r="F167" s="78"/>
      <c r="G167" s="78"/>
      <c r="H167" s="78"/>
      <c r="I167" s="78"/>
      <c r="J167" s="78"/>
    </row>
    <row r="168" spans="2:10" ht="12.95" customHeight="1" x14ac:dyDescent="0.2">
      <c r="B168" s="78"/>
      <c r="C168" s="78"/>
      <c r="D168" s="78"/>
      <c r="E168" s="78"/>
      <c r="F168" s="78"/>
      <c r="G168" s="78"/>
      <c r="H168" s="78"/>
      <c r="I168" s="78"/>
      <c r="J168" s="78"/>
    </row>
    <row r="169" spans="2:10" ht="12.95" customHeight="1" x14ac:dyDescent="0.2">
      <c r="B169" s="78"/>
      <c r="C169" s="78"/>
      <c r="D169" s="78"/>
      <c r="E169" s="78"/>
      <c r="F169" s="78"/>
      <c r="G169" s="78"/>
      <c r="H169" s="78"/>
      <c r="I169" s="78"/>
      <c r="J169" s="78"/>
    </row>
    <row r="170" spans="2:10" ht="12.95" customHeight="1" x14ac:dyDescent="0.2">
      <c r="B170" s="78"/>
      <c r="C170" s="78"/>
      <c r="D170" s="78"/>
      <c r="E170" s="78"/>
      <c r="F170" s="78"/>
      <c r="G170" s="78"/>
      <c r="H170" s="78"/>
      <c r="I170" s="78"/>
      <c r="J170" s="78"/>
    </row>
    <row r="171" spans="2:10" ht="12.95" customHeight="1" x14ac:dyDescent="0.2">
      <c r="B171" s="78"/>
      <c r="C171" s="78"/>
      <c r="D171" s="78"/>
      <c r="E171" s="78"/>
      <c r="F171" s="78"/>
      <c r="G171" s="78"/>
      <c r="H171" s="78"/>
      <c r="I171" s="78"/>
      <c r="J171" s="78"/>
    </row>
    <row r="172" spans="2:10" ht="12.95" customHeight="1" x14ac:dyDescent="0.2">
      <c r="B172" s="78"/>
      <c r="C172" s="78"/>
      <c r="D172" s="78"/>
      <c r="E172" s="78"/>
      <c r="F172" s="78"/>
      <c r="G172" s="78"/>
      <c r="H172" s="78"/>
      <c r="I172" s="78"/>
      <c r="J172" s="78"/>
    </row>
    <row r="173" spans="2:10" ht="12.95" customHeight="1" x14ac:dyDescent="0.2">
      <c r="B173" s="78"/>
      <c r="C173" s="78"/>
      <c r="D173" s="78"/>
      <c r="E173" s="78"/>
      <c r="F173" s="78"/>
      <c r="G173" s="78"/>
      <c r="H173" s="78"/>
      <c r="I173" s="78"/>
      <c r="J173" s="78"/>
    </row>
    <row r="174" spans="2:10" ht="12.95" customHeight="1" x14ac:dyDescent="0.2">
      <c r="B174" s="78"/>
      <c r="C174" s="78"/>
      <c r="D174" s="78"/>
      <c r="E174" s="78"/>
      <c r="F174" s="78"/>
      <c r="G174" s="78"/>
      <c r="H174" s="78"/>
      <c r="I174" s="78"/>
      <c r="J174" s="78"/>
    </row>
    <row r="175" spans="2:10" ht="12.95" customHeight="1" x14ac:dyDescent="0.2">
      <c r="B175" s="78"/>
      <c r="C175" s="78"/>
      <c r="D175" s="78"/>
      <c r="E175" s="78"/>
      <c r="F175" s="78"/>
      <c r="G175" s="78"/>
      <c r="H175" s="78"/>
      <c r="I175" s="78"/>
      <c r="J175" s="78"/>
    </row>
    <row r="176" spans="2:10" ht="12.95" customHeight="1" x14ac:dyDescent="0.2">
      <c r="B176" s="78"/>
      <c r="C176" s="78"/>
      <c r="D176" s="78"/>
      <c r="E176" s="78"/>
      <c r="F176" s="78"/>
      <c r="G176" s="78"/>
      <c r="H176" s="78"/>
      <c r="I176" s="78"/>
      <c r="J176" s="78"/>
    </row>
    <row r="177" spans="2:10" ht="12.95" customHeight="1" x14ac:dyDescent="0.2">
      <c r="B177" s="78"/>
      <c r="C177" s="78"/>
      <c r="D177" s="78"/>
      <c r="E177" s="78"/>
      <c r="F177" s="78"/>
      <c r="G177" s="78"/>
      <c r="H177" s="78"/>
      <c r="I177" s="78"/>
      <c r="J177" s="78"/>
    </row>
    <row r="178" spans="2:10" ht="12.95" customHeight="1" x14ac:dyDescent="0.2">
      <c r="B178" s="78"/>
      <c r="C178" s="78"/>
      <c r="D178" s="78"/>
      <c r="E178" s="78"/>
      <c r="F178" s="78"/>
      <c r="G178" s="78"/>
      <c r="H178" s="78"/>
      <c r="I178" s="78"/>
      <c r="J178" s="78"/>
    </row>
    <row r="179" spans="2:10" ht="12.95" customHeight="1" x14ac:dyDescent="0.2">
      <c r="B179" s="78"/>
      <c r="C179" s="78"/>
      <c r="D179" s="78"/>
      <c r="E179" s="78"/>
      <c r="F179" s="78"/>
      <c r="G179" s="78"/>
      <c r="H179" s="78"/>
      <c r="I179" s="78"/>
      <c r="J179" s="78"/>
    </row>
    <row r="180" spans="2:10" ht="12.95" customHeight="1" x14ac:dyDescent="0.2">
      <c r="B180" s="78"/>
      <c r="C180" s="78"/>
      <c r="D180" s="78"/>
      <c r="E180" s="78"/>
      <c r="F180" s="78"/>
      <c r="G180" s="78"/>
      <c r="H180" s="78"/>
      <c r="I180" s="78"/>
      <c r="J180" s="78"/>
    </row>
    <row r="181" spans="2:10" ht="12.95" customHeight="1" x14ac:dyDescent="0.2">
      <c r="B181" s="78"/>
      <c r="C181" s="78"/>
      <c r="D181" s="78"/>
      <c r="E181" s="78"/>
      <c r="F181" s="78"/>
      <c r="G181" s="78"/>
      <c r="H181" s="78"/>
      <c r="I181" s="78"/>
      <c r="J181" s="78"/>
    </row>
    <row r="182" spans="2:10" ht="12.95" customHeight="1" x14ac:dyDescent="0.2">
      <c r="B182" s="78"/>
      <c r="C182" s="78"/>
      <c r="D182" s="78"/>
      <c r="E182" s="78"/>
      <c r="F182" s="78"/>
      <c r="G182" s="78"/>
      <c r="H182" s="78"/>
      <c r="I182" s="78"/>
      <c r="J182" s="78"/>
    </row>
    <row r="183" spans="2:10" ht="12.95" customHeight="1" x14ac:dyDescent="0.2">
      <c r="B183" s="78"/>
      <c r="C183" s="78"/>
      <c r="D183" s="78"/>
      <c r="E183" s="78"/>
      <c r="F183" s="78"/>
      <c r="G183" s="78"/>
      <c r="H183" s="78"/>
      <c r="I183" s="78"/>
      <c r="J183" s="78"/>
    </row>
    <row r="184" spans="2:10" ht="12.95" customHeight="1" x14ac:dyDescent="0.2">
      <c r="B184" s="78"/>
      <c r="C184" s="78"/>
      <c r="D184" s="78"/>
      <c r="E184" s="78"/>
      <c r="F184" s="78"/>
      <c r="G184" s="78"/>
      <c r="H184" s="78"/>
      <c r="I184" s="78"/>
      <c r="J184" s="78"/>
    </row>
    <row r="185" spans="2:10" ht="12.95" customHeight="1" x14ac:dyDescent="0.2">
      <c r="B185" s="78"/>
      <c r="C185" s="78"/>
      <c r="D185" s="78"/>
      <c r="E185" s="78"/>
      <c r="F185" s="78"/>
      <c r="G185" s="78"/>
      <c r="H185" s="78"/>
      <c r="I185" s="78"/>
      <c r="J185" s="78"/>
    </row>
    <row r="186" spans="2:10" ht="12.95" customHeight="1" x14ac:dyDescent="0.2">
      <c r="B186" s="78"/>
      <c r="C186" s="78"/>
      <c r="D186" s="78"/>
      <c r="E186" s="78"/>
      <c r="F186" s="78"/>
      <c r="G186" s="78"/>
      <c r="H186" s="78"/>
      <c r="I186" s="78"/>
      <c r="J186" s="78"/>
    </row>
    <row r="187" spans="2:10" ht="12.95" customHeight="1" x14ac:dyDescent="0.2">
      <c r="B187" s="78"/>
      <c r="C187" s="78"/>
      <c r="D187" s="78"/>
      <c r="E187" s="78"/>
      <c r="F187" s="78"/>
      <c r="G187" s="78"/>
      <c r="H187" s="78"/>
      <c r="I187" s="78"/>
      <c r="J187" s="78"/>
    </row>
    <row r="188" spans="2:10" ht="12.95" customHeight="1" x14ac:dyDescent="0.2">
      <c r="B188" s="78"/>
      <c r="C188" s="78"/>
      <c r="D188" s="78"/>
      <c r="E188" s="78"/>
      <c r="F188" s="78"/>
      <c r="G188" s="78"/>
      <c r="H188" s="78"/>
      <c r="I188" s="78"/>
      <c r="J188" s="78"/>
    </row>
    <row r="189" spans="2:10" ht="12.95" customHeight="1" x14ac:dyDescent="0.2">
      <c r="B189" s="78"/>
      <c r="C189" s="78"/>
      <c r="D189" s="78"/>
      <c r="E189" s="78"/>
      <c r="F189" s="78"/>
      <c r="G189" s="78"/>
      <c r="H189" s="78"/>
      <c r="I189" s="78"/>
      <c r="J189" s="78"/>
    </row>
    <row r="190" spans="2:10" ht="12.95" customHeight="1" x14ac:dyDescent="0.2">
      <c r="B190" s="78"/>
      <c r="C190" s="78"/>
      <c r="D190" s="78"/>
      <c r="E190" s="78"/>
      <c r="F190" s="78"/>
      <c r="G190" s="78"/>
      <c r="H190" s="78"/>
      <c r="I190" s="78"/>
      <c r="J190" s="78"/>
    </row>
    <row r="191" spans="2:10" ht="12.95" customHeight="1" x14ac:dyDescent="0.2">
      <c r="B191" s="78"/>
      <c r="C191" s="78"/>
      <c r="D191" s="78"/>
      <c r="E191" s="78"/>
      <c r="F191" s="78"/>
      <c r="G191" s="78"/>
      <c r="H191" s="78"/>
      <c r="I191" s="78"/>
      <c r="J191" s="78"/>
    </row>
    <row r="192" spans="2:10" ht="12.9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</row>
    <row r="193" spans="2:10" ht="12.95" customHeight="1" x14ac:dyDescent="0.2">
      <c r="B193" s="78"/>
      <c r="C193" s="78"/>
      <c r="D193" s="78"/>
      <c r="E193" s="78"/>
      <c r="F193" s="78"/>
      <c r="G193" s="78"/>
      <c r="H193" s="78"/>
      <c r="I193" s="78"/>
      <c r="J193" s="78"/>
    </row>
    <row r="194" spans="2:10" ht="12.95" customHeight="1" x14ac:dyDescent="0.2">
      <c r="B194" s="78"/>
      <c r="C194" s="78"/>
      <c r="D194" s="78"/>
      <c r="E194" s="78"/>
      <c r="F194" s="78"/>
      <c r="G194" s="78"/>
      <c r="H194" s="78"/>
      <c r="I194" s="78"/>
      <c r="J194" s="78"/>
    </row>
    <row r="195" spans="2:10" ht="12.95" customHeight="1" x14ac:dyDescent="0.2">
      <c r="B195" s="78"/>
      <c r="C195" s="78"/>
      <c r="D195" s="78"/>
      <c r="E195" s="78"/>
      <c r="F195" s="78"/>
      <c r="G195" s="78"/>
      <c r="H195" s="78"/>
      <c r="I195" s="78"/>
      <c r="J195" s="78"/>
    </row>
    <row r="196" spans="2:10" ht="12.95" customHeight="1" x14ac:dyDescent="0.2">
      <c r="B196" s="78"/>
      <c r="C196" s="78"/>
      <c r="D196" s="78"/>
      <c r="E196" s="78"/>
      <c r="F196" s="78"/>
      <c r="G196" s="78"/>
      <c r="H196" s="78"/>
      <c r="I196" s="78"/>
      <c r="J196" s="78"/>
    </row>
    <row r="197" spans="2:10" ht="12.95" customHeight="1" x14ac:dyDescent="0.2">
      <c r="B197" s="78"/>
      <c r="C197" s="78"/>
      <c r="D197" s="78"/>
      <c r="E197" s="78"/>
      <c r="F197" s="78"/>
      <c r="G197" s="78"/>
      <c r="H197" s="78"/>
      <c r="I197" s="78"/>
      <c r="J197" s="78"/>
    </row>
    <row r="198" spans="2:10" ht="12.9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</row>
    <row r="199" spans="2:10" ht="12.9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</row>
    <row r="200" spans="2:10" ht="12.9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</row>
    <row r="201" spans="2:10" ht="12.9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</row>
    <row r="202" spans="2:10" ht="12.9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</row>
    <row r="203" spans="2:10" ht="12.95" customHeight="1" x14ac:dyDescent="0.2">
      <c r="B203" s="78"/>
      <c r="C203" s="78"/>
      <c r="D203" s="78"/>
      <c r="E203" s="78"/>
      <c r="F203" s="78"/>
      <c r="G203" s="78"/>
      <c r="H203" s="78"/>
      <c r="I203" s="78"/>
      <c r="J203" s="78"/>
    </row>
    <row r="204" spans="2:10" ht="12.95" customHeight="1" x14ac:dyDescent="0.2">
      <c r="B204" s="78"/>
      <c r="C204" s="78"/>
      <c r="D204" s="78"/>
      <c r="E204" s="78"/>
      <c r="F204" s="78"/>
      <c r="G204" s="78"/>
      <c r="H204" s="78"/>
      <c r="I204" s="78"/>
      <c r="J204" s="78"/>
    </row>
    <row r="205" spans="2:10" ht="12.95" customHeight="1" x14ac:dyDescent="0.2">
      <c r="B205" s="78"/>
      <c r="C205" s="78"/>
      <c r="D205" s="78"/>
      <c r="E205" s="78"/>
      <c r="F205" s="78"/>
      <c r="G205" s="78"/>
      <c r="H205" s="78"/>
      <c r="I205" s="78"/>
      <c r="J205" s="78"/>
    </row>
    <row r="206" spans="2:10" ht="12.95" customHeight="1" x14ac:dyDescent="0.2">
      <c r="B206" s="78"/>
      <c r="C206" s="78"/>
      <c r="D206" s="78"/>
      <c r="E206" s="78"/>
      <c r="F206" s="78"/>
      <c r="G206" s="78"/>
      <c r="H206" s="78"/>
      <c r="I206" s="78"/>
      <c r="J206" s="78"/>
    </row>
    <row r="207" spans="2:10" ht="12.95" customHeight="1" x14ac:dyDescent="0.2">
      <c r="B207" s="78"/>
      <c r="C207" s="78"/>
      <c r="D207" s="78"/>
      <c r="E207" s="78"/>
      <c r="F207" s="78"/>
      <c r="G207" s="78"/>
      <c r="H207" s="78"/>
      <c r="I207" s="78"/>
      <c r="J207" s="78"/>
    </row>
    <row r="208" spans="2:10" ht="12.95" customHeight="1" x14ac:dyDescent="0.2">
      <c r="B208" s="78"/>
      <c r="C208" s="78"/>
      <c r="D208" s="78"/>
      <c r="E208" s="78"/>
      <c r="F208" s="78"/>
      <c r="G208" s="78"/>
      <c r="H208" s="78"/>
      <c r="I208" s="78"/>
      <c r="J208" s="78"/>
    </row>
    <row r="209" spans="2:10" ht="12.95" customHeight="1" x14ac:dyDescent="0.2">
      <c r="B209" s="78"/>
      <c r="C209" s="78"/>
      <c r="D209" s="78"/>
      <c r="E209" s="78"/>
      <c r="F209" s="78"/>
      <c r="G209" s="78"/>
      <c r="H209" s="78"/>
      <c r="I209" s="78"/>
      <c r="J209" s="78"/>
    </row>
    <row r="210" spans="2:10" ht="12.95" customHeight="1" x14ac:dyDescent="0.2">
      <c r="B210" s="78"/>
      <c r="C210" s="78"/>
      <c r="D210" s="78"/>
      <c r="E210" s="78"/>
      <c r="F210" s="78"/>
      <c r="G210" s="78"/>
      <c r="H210" s="78"/>
      <c r="I210" s="78"/>
      <c r="J210" s="78"/>
    </row>
    <row r="211" spans="2:10" ht="12.95" customHeight="1" x14ac:dyDescent="0.2">
      <c r="B211" s="78"/>
      <c r="C211" s="78"/>
      <c r="D211" s="78"/>
      <c r="E211" s="78"/>
      <c r="F211" s="78"/>
      <c r="G211" s="78"/>
      <c r="H211" s="78"/>
      <c r="I211" s="78"/>
      <c r="J211" s="78"/>
    </row>
    <row r="212" spans="2:10" ht="12.95" customHeight="1" x14ac:dyDescent="0.2">
      <c r="B212" s="78"/>
      <c r="C212" s="78"/>
      <c r="D212" s="78"/>
      <c r="E212" s="78"/>
      <c r="F212" s="78"/>
      <c r="G212" s="78"/>
      <c r="H212" s="78"/>
      <c r="I212" s="78"/>
      <c r="J212" s="78"/>
    </row>
    <row r="213" spans="2:10" ht="12.95" customHeight="1" x14ac:dyDescent="0.2">
      <c r="B213" s="78"/>
      <c r="C213" s="78"/>
      <c r="D213" s="78"/>
      <c r="E213" s="78"/>
      <c r="F213" s="78"/>
      <c r="G213" s="78"/>
      <c r="H213" s="78"/>
      <c r="I213" s="78"/>
      <c r="J213" s="78"/>
    </row>
    <row r="214" spans="2:10" ht="12.95" customHeight="1" x14ac:dyDescent="0.2">
      <c r="B214" s="78"/>
      <c r="C214" s="78"/>
      <c r="D214" s="78"/>
      <c r="E214" s="78"/>
      <c r="F214" s="78"/>
      <c r="G214" s="78"/>
      <c r="H214" s="78"/>
      <c r="I214" s="78"/>
      <c r="J214" s="78"/>
    </row>
    <row r="215" spans="2:10" ht="12.95" customHeight="1" x14ac:dyDescent="0.2">
      <c r="B215" s="78"/>
      <c r="C215" s="78"/>
      <c r="D215" s="78"/>
      <c r="E215" s="78"/>
      <c r="F215" s="78"/>
      <c r="G215" s="78"/>
      <c r="H215" s="78"/>
      <c r="I215" s="78"/>
      <c r="J215" s="78"/>
    </row>
    <row r="216" spans="2:10" ht="12.95" customHeight="1" x14ac:dyDescent="0.2">
      <c r="B216" s="78"/>
      <c r="C216" s="78"/>
      <c r="D216" s="78"/>
      <c r="E216" s="78"/>
      <c r="F216" s="78"/>
      <c r="G216" s="78"/>
      <c r="H216" s="78"/>
      <c r="I216" s="78"/>
      <c r="J216" s="78"/>
    </row>
    <row r="217" spans="2:10" ht="12.95" customHeight="1" x14ac:dyDescent="0.2">
      <c r="B217" s="78"/>
      <c r="C217" s="78"/>
      <c r="D217" s="78"/>
      <c r="E217" s="78"/>
      <c r="F217" s="78"/>
      <c r="G217" s="78"/>
      <c r="H217" s="78"/>
      <c r="I217" s="78"/>
      <c r="J217" s="78"/>
    </row>
    <row r="218" spans="2:10" ht="12.95" customHeight="1" x14ac:dyDescent="0.2">
      <c r="B218" s="78"/>
      <c r="C218" s="78"/>
      <c r="D218" s="78"/>
      <c r="E218" s="78"/>
      <c r="F218" s="78"/>
      <c r="G218" s="78"/>
      <c r="H218" s="78"/>
      <c r="I218" s="78"/>
      <c r="J218" s="78"/>
    </row>
    <row r="219" spans="2:10" ht="12.95" customHeight="1" x14ac:dyDescent="0.2">
      <c r="B219" s="78"/>
      <c r="C219" s="78"/>
      <c r="D219" s="78"/>
      <c r="E219" s="78"/>
      <c r="F219" s="78"/>
      <c r="G219" s="78"/>
      <c r="H219" s="78"/>
      <c r="I219" s="78"/>
      <c r="J219" s="78"/>
    </row>
    <row r="220" spans="2:10" ht="12.95" customHeight="1" x14ac:dyDescent="0.2">
      <c r="B220" s="78"/>
      <c r="C220" s="78"/>
      <c r="D220" s="78"/>
      <c r="E220" s="78"/>
      <c r="F220" s="78"/>
      <c r="G220" s="78"/>
      <c r="H220" s="78"/>
      <c r="I220" s="78"/>
      <c r="J220" s="78"/>
    </row>
    <row r="221" spans="2:10" ht="12.95" customHeight="1" x14ac:dyDescent="0.2"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2:10" ht="12.95" customHeight="1" x14ac:dyDescent="0.2">
      <c r="B222" s="78"/>
      <c r="C222" s="78"/>
      <c r="D222" s="78"/>
      <c r="E222" s="78"/>
      <c r="F222" s="78"/>
      <c r="G222" s="78"/>
      <c r="H222" s="78"/>
      <c r="I222" s="78"/>
      <c r="J222" s="78"/>
    </row>
    <row r="223" spans="2:10" ht="12.95" customHeight="1" x14ac:dyDescent="0.2">
      <c r="B223" s="78"/>
      <c r="C223" s="78"/>
      <c r="D223" s="78"/>
      <c r="E223" s="78"/>
      <c r="F223" s="78"/>
      <c r="G223" s="78"/>
      <c r="H223" s="78"/>
      <c r="I223" s="78"/>
      <c r="J223" s="78"/>
    </row>
    <row r="224" spans="2:10" ht="12.95" customHeight="1" x14ac:dyDescent="0.2">
      <c r="B224" s="78"/>
      <c r="C224" s="78"/>
      <c r="D224" s="78"/>
      <c r="E224" s="78"/>
      <c r="F224" s="78"/>
      <c r="G224" s="78"/>
      <c r="H224" s="78"/>
      <c r="I224" s="78"/>
      <c r="J224" s="78"/>
    </row>
    <row r="225" spans="2:10" ht="12.95" customHeight="1" x14ac:dyDescent="0.2">
      <c r="B225" s="78"/>
      <c r="C225" s="78"/>
      <c r="D225" s="78"/>
      <c r="E225" s="78"/>
      <c r="F225" s="78"/>
      <c r="G225" s="78"/>
      <c r="H225" s="78"/>
      <c r="I225" s="78"/>
      <c r="J225" s="78"/>
    </row>
    <row r="226" spans="2:10" ht="12.95" customHeight="1" x14ac:dyDescent="0.2">
      <c r="B226" s="78"/>
      <c r="C226" s="78"/>
      <c r="D226" s="78"/>
      <c r="E226" s="78"/>
      <c r="F226" s="78"/>
      <c r="G226" s="78"/>
      <c r="H226" s="78"/>
      <c r="I226" s="78"/>
      <c r="J226" s="78"/>
    </row>
    <row r="227" spans="2:10" ht="12.95" customHeight="1" x14ac:dyDescent="0.2">
      <c r="B227" s="78"/>
      <c r="C227" s="78"/>
      <c r="D227" s="78"/>
      <c r="E227" s="78"/>
      <c r="F227" s="78"/>
      <c r="G227" s="78"/>
      <c r="H227" s="78"/>
      <c r="I227" s="78"/>
      <c r="J227" s="78"/>
    </row>
    <row r="228" spans="2:10" ht="12.95" customHeight="1" x14ac:dyDescent="0.2">
      <c r="B228" s="78"/>
      <c r="C228" s="78"/>
      <c r="D228" s="78"/>
      <c r="E228" s="78"/>
      <c r="F228" s="78"/>
      <c r="G228" s="78"/>
      <c r="H228" s="78"/>
      <c r="I228" s="78"/>
      <c r="J228" s="78"/>
    </row>
    <row r="229" spans="2:10" ht="12.95" customHeight="1" x14ac:dyDescent="0.2">
      <c r="B229" s="78"/>
      <c r="C229" s="78"/>
      <c r="D229" s="78"/>
      <c r="E229" s="78"/>
      <c r="F229" s="78"/>
      <c r="G229" s="78"/>
      <c r="H229" s="78"/>
      <c r="I229" s="78"/>
      <c r="J229" s="78"/>
    </row>
    <row r="230" spans="2:10" ht="12.95" customHeight="1" x14ac:dyDescent="0.2">
      <c r="B230" s="78"/>
      <c r="C230" s="78"/>
      <c r="D230" s="78"/>
      <c r="E230" s="78"/>
      <c r="F230" s="78"/>
      <c r="G230" s="78"/>
      <c r="H230" s="78"/>
      <c r="I230" s="78"/>
      <c r="J230" s="78"/>
    </row>
    <row r="231" spans="2:10" ht="12.95" customHeight="1" x14ac:dyDescent="0.2">
      <c r="B231" s="78"/>
      <c r="C231" s="78"/>
      <c r="D231" s="78"/>
      <c r="E231" s="78"/>
      <c r="F231" s="78"/>
      <c r="G231" s="78"/>
      <c r="H231" s="78"/>
      <c r="I231" s="78"/>
      <c r="J231" s="78"/>
    </row>
    <row r="232" spans="2:10" ht="12.95" customHeight="1" x14ac:dyDescent="0.2">
      <c r="B232" s="78"/>
      <c r="C232" s="78"/>
      <c r="D232" s="78"/>
      <c r="E232" s="78"/>
      <c r="F232" s="78"/>
      <c r="G232" s="78"/>
      <c r="H232" s="78"/>
      <c r="I232" s="78"/>
      <c r="J232" s="78"/>
    </row>
    <row r="233" spans="2:10" ht="12.95" customHeight="1" x14ac:dyDescent="0.2">
      <c r="B233" s="78"/>
      <c r="C233" s="78"/>
      <c r="D233" s="78"/>
      <c r="E233" s="78"/>
      <c r="F233" s="78"/>
      <c r="G233" s="78"/>
      <c r="H233" s="78"/>
      <c r="I233" s="78"/>
      <c r="J233" s="78"/>
    </row>
    <row r="234" spans="2:10" ht="12.95" customHeight="1" x14ac:dyDescent="0.2">
      <c r="B234" s="78"/>
      <c r="C234" s="78"/>
      <c r="D234" s="78"/>
      <c r="E234" s="78"/>
      <c r="F234" s="78"/>
      <c r="G234" s="78"/>
      <c r="H234" s="78"/>
      <c r="I234" s="78"/>
      <c r="J234" s="78"/>
    </row>
    <row r="235" spans="2:10" ht="12.95" customHeight="1" x14ac:dyDescent="0.2">
      <c r="B235" s="78"/>
      <c r="C235" s="78"/>
      <c r="D235" s="78"/>
      <c r="E235" s="78"/>
      <c r="F235" s="78"/>
      <c r="G235" s="78"/>
      <c r="H235" s="78"/>
      <c r="I235" s="78"/>
      <c r="J235" s="78"/>
    </row>
    <row r="236" spans="2:10" ht="12.95" customHeight="1" x14ac:dyDescent="0.2"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2:10" ht="12.95" customHeight="1" x14ac:dyDescent="0.2"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2:10" ht="12.95" customHeight="1" x14ac:dyDescent="0.2">
      <c r="B238" s="78"/>
      <c r="C238" s="78"/>
      <c r="D238" s="78"/>
      <c r="E238" s="78"/>
      <c r="F238" s="78"/>
      <c r="G238" s="78"/>
      <c r="H238" s="78"/>
      <c r="I238" s="78"/>
      <c r="J238" s="78"/>
    </row>
    <row r="239" spans="2:10" ht="12.95" customHeight="1" x14ac:dyDescent="0.2">
      <c r="B239" s="78"/>
      <c r="C239" s="78"/>
      <c r="D239" s="78"/>
      <c r="E239" s="78"/>
      <c r="F239" s="78"/>
      <c r="G239" s="78"/>
      <c r="H239" s="78"/>
      <c r="I239" s="78"/>
      <c r="J239" s="78"/>
    </row>
    <row r="240" spans="2:10" ht="12.95" customHeight="1" x14ac:dyDescent="0.2">
      <c r="B240" s="78"/>
      <c r="C240" s="78"/>
      <c r="D240" s="78"/>
      <c r="E240" s="78"/>
      <c r="F240" s="78"/>
      <c r="G240" s="78"/>
      <c r="H240" s="78"/>
      <c r="I240" s="78"/>
      <c r="J240" s="78"/>
    </row>
    <row r="241" spans="2:10" ht="12.95" customHeight="1" x14ac:dyDescent="0.2"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2:10" ht="12.95" customHeight="1" x14ac:dyDescent="0.2"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2:10" ht="12.95" customHeight="1" x14ac:dyDescent="0.2"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2:10" ht="12.95" customHeight="1" x14ac:dyDescent="0.2"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2:10" ht="12.95" customHeight="1" x14ac:dyDescent="0.2"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2:10" ht="12.95" customHeight="1" x14ac:dyDescent="0.2"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2:10" ht="12.95" customHeight="1" x14ac:dyDescent="0.2">
      <c r="B247" s="78"/>
      <c r="C247" s="78"/>
      <c r="D247" s="78"/>
      <c r="E247" s="78"/>
      <c r="F247" s="78"/>
      <c r="G247" s="78"/>
      <c r="H247" s="78"/>
      <c r="I247" s="78"/>
      <c r="J247" s="78"/>
    </row>
    <row r="248" spans="2:10" ht="12.95" customHeight="1" x14ac:dyDescent="0.2">
      <c r="B248" s="78"/>
      <c r="C248" s="78"/>
      <c r="D248" s="78"/>
      <c r="E248" s="78"/>
      <c r="F248" s="78"/>
      <c r="G248" s="78"/>
      <c r="H248" s="78"/>
      <c r="I248" s="78"/>
      <c r="J248" s="78"/>
    </row>
    <row r="249" spans="2:10" ht="12.95" customHeight="1" x14ac:dyDescent="0.2">
      <c r="B249" s="78"/>
      <c r="C249" s="78"/>
      <c r="D249" s="78"/>
      <c r="E249" s="78"/>
      <c r="F249" s="78"/>
      <c r="G249" s="78"/>
      <c r="H249" s="78"/>
      <c r="I249" s="78"/>
      <c r="J249" s="78"/>
    </row>
    <row r="250" spans="2:10" ht="12.95" customHeight="1" x14ac:dyDescent="0.2">
      <c r="B250" s="78"/>
      <c r="C250" s="78"/>
      <c r="D250" s="78"/>
      <c r="E250" s="78"/>
      <c r="F250" s="78"/>
      <c r="G250" s="78"/>
      <c r="H250" s="78"/>
      <c r="I250" s="78"/>
      <c r="J250" s="78"/>
    </row>
    <row r="251" spans="2:10" ht="12.95" customHeight="1" x14ac:dyDescent="0.2">
      <c r="B251" s="78"/>
      <c r="C251" s="78"/>
      <c r="D251" s="78"/>
      <c r="E251" s="78"/>
      <c r="F251" s="78"/>
      <c r="G251" s="78"/>
      <c r="H251" s="78"/>
      <c r="I251" s="78"/>
      <c r="J251" s="78"/>
    </row>
    <row r="252" spans="2:10" ht="12.95" customHeight="1" x14ac:dyDescent="0.2">
      <c r="B252" s="78"/>
      <c r="C252" s="78"/>
      <c r="D252" s="78"/>
      <c r="E252" s="78"/>
      <c r="F252" s="78"/>
      <c r="G252" s="78"/>
      <c r="H252" s="78"/>
      <c r="I252" s="78"/>
      <c r="J252" s="78"/>
    </row>
    <row r="253" spans="2:10" ht="12.95" customHeight="1" x14ac:dyDescent="0.2">
      <c r="B253" s="78"/>
      <c r="C253" s="78"/>
      <c r="D253" s="78"/>
      <c r="E253" s="78"/>
      <c r="F253" s="78"/>
      <c r="G253" s="78"/>
      <c r="H253" s="78"/>
      <c r="I253" s="78"/>
      <c r="J253" s="78"/>
    </row>
    <row r="254" spans="2:10" ht="12.95" customHeight="1" x14ac:dyDescent="0.2">
      <c r="B254" s="78"/>
      <c r="C254" s="78"/>
      <c r="D254" s="78"/>
      <c r="E254" s="78"/>
      <c r="F254" s="78"/>
      <c r="G254" s="78"/>
      <c r="H254" s="78"/>
      <c r="I254" s="78"/>
      <c r="J254" s="78"/>
    </row>
    <row r="255" spans="2:10" ht="12.95" customHeight="1" x14ac:dyDescent="0.2">
      <c r="B255" s="78"/>
      <c r="C255" s="78"/>
      <c r="D255" s="78"/>
      <c r="E255" s="78"/>
      <c r="F255" s="78"/>
      <c r="G255" s="78"/>
      <c r="H255" s="78"/>
      <c r="I255" s="78"/>
      <c r="J255" s="78"/>
    </row>
    <row r="256" spans="2:10" ht="12.95" customHeight="1" x14ac:dyDescent="0.2">
      <c r="B256" s="78"/>
      <c r="C256" s="78"/>
      <c r="D256" s="78"/>
      <c r="E256" s="78"/>
      <c r="F256" s="78"/>
      <c r="G256" s="78"/>
      <c r="H256" s="78"/>
      <c r="I256" s="78"/>
      <c r="J256" s="78"/>
    </row>
    <row r="257" spans="2:10" ht="12.95" customHeight="1" x14ac:dyDescent="0.2">
      <c r="B257" s="78"/>
      <c r="C257" s="78"/>
      <c r="D257" s="78"/>
      <c r="E257" s="78"/>
      <c r="F257" s="78"/>
      <c r="G257" s="78"/>
      <c r="H257" s="78"/>
      <c r="I257" s="78"/>
      <c r="J257" s="78"/>
    </row>
    <row r="258" spans="2:10" ht="12.95" customHeight="1" x14ac:dyDescent="0.2">
      <c r="B258" s="78"/>
      <c r="C258" s="78"/>
      <c r="D258" s="78"/>
      <c r="E258" s="78"/>
      <c r="F258" s="78"/>
      <c r="G258" s="78"/>
      <c r="H258" s="78"/>
      <c r="I258" s="78"/>
      <c r="J258" s="78"/>
    </row>
    <row r="259" spans="2:10" ht="12.95" customHeight="1" x14ac:dyDescent="0.2">
      <c r="B259" s="78"/>
      <c r="C259" s="78"/>
      <c r="D259" s="78"/>
      <c r="E259" s="78"/>
      <c r="F259" s="78"/>
      <c r="G259" s="78"/>
      <c r="H259" s="78"/>
      <c r="I259" s="78"/>
      <c r="J259" s="78"/>
    </row>
    <row r="260" spans="2:10" ht="12.95" customHeight="1" x14ac:dyDescent="0.2">
      <c r="B260" s="78"/>
      <c r="C260" s="78"/>
      <c r="D260" s="78"/>
      <c r="E260" s="78"/>
      <c r="F260" s="78"/>
      <c r="G260" s="78"/>
      <c r="H260" s="78"/>
      <c r="I260" s="78"/>
      <c r="J260" s="78"/>
    </row>
    <row r="261" spans="2:10" ht="12.95" customHeight="1" x14ac:dyDescent="0.2">
      <c r="B261" s="78"/>
      <c r="C261" s="78"/>
      <c r="D261" s="78"/>
      <c r="E261" s="78"/>
      <c r="F261" s="78"/>
      <c r="G261" s="78"/>
      <c r="H261" s="78"/>
      <c r="I261" s="78"/>
      <c r="J261" s="78"/>
    </row>
    <row r="262" spans="2:10" ht="12.95" customHeight="1" x14ac:dyDescent="0.2">
      <c r="B262" s="78"/>
      <c r="C262" s="78"/>
      <c r="D262" s="78"/>
      <c r="E262" s="78"/>
      <c r="F262" s="78"/>
      <c r="G262" s="78"/>
      <c r="H262" s="78"/>
      <c r="I262" s="78"/>
      <c r="J262" s="78"/>
    </row>
    <row r="263" spans="2:10" ht="12.95" customHeight="1" x14ac:dyDescent="0.2">
      <c r="B263" s="78"/>
      <c r="C263" s="78"/>
      <c r="D263" s="78"/>
      <c r="E263" s="78"/>
      <c r="F263" s="78"/>
      <c r="G263" s="78"/>
      <c r="H263" s="78"/>
      <c r="I263" s="78"/>
      <c r="J263" s="78"/>
    </row>
    <row r="264" spans="2:10" ht="12.9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</row>
    <row r="265" spans="2:10" ht="12.9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</row>
    <row r="266" spans="2:10" ht="12.9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</row>
    <row r="267" spans="2:10" ht="12.9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</row>
    <row r="268" spans="2:10" ht="12.9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</row>
    <row r="269" spans="2:10" ht="12.95" customHeight="1" x14ac:dyDescent="0.2">
      <c r="B269" s="78"/>
      <c r="C269" s="78"/>
      <c r="D269" s="78"/>
      <c r="E269" s="78"/>
      <c r="F269" s="78"/>
      <c r="G269" s="78"/>
      <c r="H269" s="78"/>
      <c r="I269" s="78"/>
      <c r="J269" s="78"/>
    </row>
    <row r="270" spans="2:10" ht="12.95" customHeight="1" x14ac:dyDescent="0.2">
      <c r="B270" s="78"/>
      <c r="C270" s="78"/>
      <c r="D270" s="78"/>
      <c r="E270" s="78"/>
      <c r="F270" s="78"/>
      <c r="G270" s="78"/>
      <c r="H270" s="78"/>
      <c r="I270" s="78"/>
      <c r="J270" s="78"/>
    </row>
    <row r="271" spans="2:10" ht="12.95" customHeight="1" x14ac:dyDescent="0.2">
      <c r="B271" s="78"/>
      <c r="C271" s="78"/>
      <c r="D271" s="78"/>
      <c r="E271" s="78"/>
      <c r="F271" s="78"/>
      <c r="G271" s="78"/>
      <c r="H271" s="78"/>
      <c r="I271" s="78"/>
      <c r="J271" s="78"/>
    </row>
    <row r="272" spans="2:10" ht="12.95" customHeight="1" x14ac:dyDescent="0.2">
      <c r="B272" s="78"/>
      <c r="C272" s="78"/>
      <c r="D272" s="78"/>
      <c r="E272" s="78"/>
      <c r="F272" s="78"/>
      <c r="G272" s="78"/>
      <c r="H272" s="78"/>
      <c r="I272" s="78"/>
      <c r="J272" s="78"/>
    </row>
    <row r="273" spans="2:10" ht="12.95" customHeight="1" x14ac:dyDescent="0.2">
      <c r="B273" s="78"/>
      <c r="C273" s="78"/>
      <c r="D273" s="78"/>
      <c r="E273" s="78"/>
      <c r="F273" s="78"/>
      <c r="G273" s="78"/>
      <c r="H273" s="78"/>
      <c r="I273" s="78"/>
      <c r="J273" s="78"/>
    </row>
    <row r="274" spans="2:10" ht="12.95" customHeight="1" x14ac:dyDescent="0.2">
      <c r="B274" s="78"/>
      <c r="C274" s="78"/>
      <c r="D274" s="78"/>
      <c r="E274" s="78"/>
      <c r="F274" s="78"/>
      <c r="G274" s="78"/>
      <c r="H274" s="78"/>
      <c r="I274" s="78"/>
      <c r="J274" s="78"/>
    </row>
    <row r="275" spans="2:10" ht="12.95" customHeight="1" x14ac:dyDescent="0.2">
      <c r="B275" s="78"/>
      <c r="C275" s="78"/>
      <c r="D275" s="78"/>
      <c r="E275" s="78"/>
      <c r="F275" s="78"/>
      <c r="G275" s="78"/>
      <c r="H275" s="78"/>
      <c r="I275" s="78"/>
      <c r="J275" s="78"/>
    </row>
    <row r="276" spans="2:10" ht="12.95" customHeight="1" x14ac:dyDescent="0.2">
      <c r="B276" s="78"/>
      <c r="C276" s="78"/>
      <c r="D276" s="78"/>
      <c r="E276" s="78"/>
      <c r="F276" s="78"/>
      <c r="G276" s="78"/>
      <c r="H276" s="78"/>
      <c r="I276" s="78"/>
      <c r="J276" s="78"/>
    </row>
    <row r="277" spans="2:10" ht="12.95" customHeight="1" x14ac:dyDescent="0.2">
      <c r="B277" s="78"/>
      <c r="C277" s="78"/>
      <c r="D277" s="78"/>
      <c r="E277" s="78"/>
      <c r="F277" s="78"/>
      <c r="G277" s="78"/>
      <c r="H277" s="78"/>
      <c r="I277" s="78"/>
      <c r="J277" s="78"/>
    </row>
    <row r="278" spans="2:10" ht="12.95" customHeight="1" x14ac:dyDescent="0.2">
      <c r="B278" s="78"/>
      <c r="C278" s="78"/>
      <c r="D278" s="78"/>
      <c r="E278" s="78"/>
      <c r="F278" s="78"/>
      <c r="G278" s="78"/>
      <c r="H278" s="78"/>
      <c r="I278" s="78"/>
      <c r="J278" s="78"/>
    </row>
    <row r="279" spans="2:10" ht="12.95" customHeight="1" x14ac:dyDescent="0.2">
      <c r="B279" s="78"/>
      <c r="C279" s="78"/>
      <c r="D279" s="78"/>
      <c r="E279" s="78"/>
      <c r="F279" s="78"/>
      <c r="G279" s="78"/>
      <c r="H279" s="78"/>
      <c r="I279" s="78"/>
      <c r="J279" s="78"/>
    </row>
    <row r="280" spans="2:10" ht="12.95" customHeight="1" x14ac:dyDescent="0.2">
      <c r="B280" s="78"/>
      <c r="C280" s="78"/>
      <c r="D280" s="78"/>
      <c r="E280" s="78"/>
      <c r="F280" s="78"/>
      <c r="G280" s="78"/>
      <c r="H280" s="78"/>
      <c r="I280" s="78"/>
      <c r="J280" s="78"/>
    </row>
    <row r="281" spans="2:10" ht="12.95" customHeight="1" x14ac:dyDescent="0.2">
      <c r="B281" s="78"/>
      <c r="C281" s="78"/>
      <c r="D281" s="78"/>
      <c r="E281" s="78"/>
      <c r="F281" s="78"/>
      <c r="G281" s="78"/>
      <c r="H281" s="78"/>
      <c r="I281" s="78"/>
      <c r="J281" s="78"/>
    </row>
    <row r="282" spans="2:10" ht="12.95" customHeight="1" x14ac:dyDescent="0.2">
      <c r="B282" s="78"/>
      <c r="C282" s="78"/>
      <c r="D282" s="78"/>
      <c r="E282" s="78"/>
      <c r="F282" s="78"/>
      <c r="G282" s="78"/>
      <c r="H282" s="78"/>
      <c r="I282" s="78"/>
      <c r="J282" s="78"/>
    </row>
    <row r="283" spans="2:10" ht="12.95" customHeight="1" x14ac:dyDescent="0.2">
      <c r="B283" s="78"/>
      <c r="C283" s="78"/>
      <c r="D283" s="78"/>
      <c r="E283" s="78"/>
      <c r="F283" s="78"/>
      <c r="G283" s="78"/>
      <c r="H283" s="78"/>
      <c r="I283" s="78"/>
      <c r="J283" s="78"/>
    </row>
    <row r="284" spans="2:10" ht="12.95" customHeight="1" x14ac:dyDescent="0.2">
      <c r="B284" s="78"/>
      <c r="C284" s="78"/>
      <c r="D284" s="78"/>
      <c r="E284" s="78"/>
      <c r="F284" s="78"/>
      <c r="G284" s="78"/>
      <c r="H284" s="78"/>
      <c r="I284" s="78"/>
      <c r="J284" s="78"/>
    </row>
    <row r="285" spans="2:10" ht="12.95" customHeight="1" x14ac:dyDescent="0.2">
      <c r="B285" s="78"/>
      <c r="C285" s="78"/>
      <c r="D285" s="78"/>
      <c r="E285" s="78"/>
      <c r="F285" s="78"/>
      <c r="G285" s="78"/>
      <c r="H285" s="78"/>
      <c r="I285" s="78"/>
      <c r="J285" s="78"/>
    </row>
    <row r="286" spans="2:10" ht="12.95" customHeight="1" x14ac:dyDescent="0.2">
      <c r="B286" s="78"/>
      <c r="C286" s="78"/>
      <c r="D286" s="78"/>
      <c r="E286" s="78"/>
      <c r="F286" s="78"/>
      <c r="G286" s="78"/>
      <c r="H286" s="78"/>
      <c r="I286" s="78"/>
      <c r="J286" s="78"/>
    </row>
    <row r="287" spans="2:10" ht="12.95" customHeight="1" x14ac:dyDescent="0.2">
      <c r="B287" s="78"/>
      <c r="C287" s="78"/>
      <c r="D287" s="78"/>
      <c r="E287" s="78"/>
      <c r="F287" s="78"/>
      <c r="G287" s="78"/>
      <c r="H287" s="78"/>
      <c r="I287" s="78"/>
      <c r="J287" s="78"/>
    </row>
    <row r="288" spans="2:10" ht="12.95" customHeight="1" x14ac:dyDescent="0.2">
      <c r="B288" s="78"/>
      <c r="C288" s="78"/>
      <c r="D288" s="78"/>
      <c r="E288" s="78"/>
      <c r="F288" s="78"/>
      <c r="G288" s="78"/>
      <c r="H288" s="78"/>
      <c r="I288" s="78"/>
      <c r="J288" s="78"/>
    </row>
    <row r="289" spans="2:10" ht="12.95" customHeight="1" x14ac:dyDescent="0.2">
      <c r="B289" s="78"/>
      <c r="C289" s="78"/>
      <c r="D289" s="78"/>
      <c r="E289" s="78"/>
      <c r="F289" s="78"/>
      <c r="G289" s="78"/>
      <c r="H289" s="78"/>
      <c r="I289" s="78"/>
      <c r="J289" s="78"/>
    </row>
    <row r="290" spans="2:10" ht="12.95" customHeight="1" x14ac:dyDescent="0.2">
      <c r="B290" s="78"/>
      <c r="C290" s="78"/>
      <c r="D290" s="78"/>
      <c r="E290" s="78"/>
      <c r="F290" s="78"/>
      <c r="G290" s="78"/>
      <c r="H290" s="78"/>
      <c r="I290" s="78"/>
      <c r="J290" s="78"/>
    </row>
    <row r="291" spans="2:10" ht="12.95" customHeight="1" x14ac:dyDescent="0.2">
      <c r="B291" s="78"/>
      <c r="C291" s="78"/>
      <c r="D291" s="78"/>
      <c r="E291" s="78"/>
      <c r="F291" s="78"/>
      <c r="G291" s="78"/>
      <c r="H291" s="78"/>
      <c r="I291" s="78"/>
      <c r="J291" s="78"/>
    </row>
    <row r="292" spans="2:10" ht="12.95" customHeight="1" x14ac:dyDescent="0.2">
      <c r="B292" s="78"/>
      <c r="C292" s="78"/>
      <c r="D292" s="78"/>
      <c r="E292" s="78"/>
      <c r="F292" s="78"/>
      <c r="G292" s="78"/>
      <c r="H292" s="78"/>
      <c r="I292" s="78"/>
      <c r="J292" s="78"/>
    </row>
    <row r="293" spans="2:10" ht="12.95" customHeight="1" x14ac:dyDescent="0.2">
      <c r="B293" s="78"/>
      <c r="C293" s="78"/>
      <c r="D293" s="78"/>
      <c r="E293" s="78"/>
      <c r="F293" s="78"/>
      <c r="G293" s="78"/>
      <c r="H293" s="78"/>
      <c r="I293" s="78"/>
      <c r="J293" s="78"/>
    </row>
    <row r="294" spans="2:10" ht="12.95" customHeight="1" x14ac:dyDescent="0.2">
      <c r="B294" s="78"/>
      <c r="C294" s="78"/>
      <c r="D294" s="78"/>
      <c r="E294" s="78"/>
      <c r="F294" s="78"/>
      <c r="G294" s="78"/>
      <c r="H294" s="78"/>
      <c r="I294" s="78"/>
      <c r="J294" s="78"/>
    </row>
    <row r="295" spans="2:10" ht="12.95" customHeight="1" x14ac:dyDescent="0.2">
      <c r="B295" s="78"/>
      <c r="C295" s="78"/>
      <c r="D295" s="78"/>
      <c r="E295" s="78"/>
      <c r="F295" s="78"/>
      <c r="G295" s="78"/>
      <c r="H295" s="78"/>
      <c r="I295" s="78"/>
      <c r="J295" s="78"/>
    </row>
    <row r="296" spans="2:10" ht="12.95" customHeight="1" x14ac:dyDescent="0.2">
      <c r="B296" s="78"/>
      <c r="C296" s="78"/>
      <c r="D296" s="78"/>
      <c r="E296" s="78"/>
      <c r="F296" s="78"/>
      <c r="G296" s="78"/>
      <c r="H296" s="78"/>
      <c r="I296" s="78"/>
      <c r="J296" s="78"/>
    </row>
    <row r="297" spans="2:10" ht="12.95" customHeight="1" x14ac:dyDescent="0.2">
      <c r="B297" s="78"/>
      <c r="C297" s="78"/>
      <c r="D297" s="78"/>
      <c r="E297" s="78"/>
      <c r="F297" s="78"/>
      <c r="G297" s="78"/>
      <c r="H297" s="78"/>
      <c r="I297" s="78"/>
      <c r="J297" s="78"/>
    </row>
    <row r="298" spans="2:10" ht="12.95" customHeight="1" x14ac:dyDescent="0.2">
      <c r="B298" s="78"/>
      <c r="C298" s="78"/>
      <c r="D298" s="78"/>
      <c r="E298" s="78"/>
      <c r="F298" s="78"/>
      <c r="G298" s="78"/>
      <c r="H298" s="78"/>
      <c r="I298" s="78"/>
      <c r="J298" s="78"/>
    </row>
    <row r="299" spans="2:10" ht="12.95" customHeight="1" x14ac:dyDescent="0.2">
      <c r="B299" s="78"/>
      <c r="C299" s="78"/>
      <c r="D299" s="78"/>
      <c r="E299" s="78"/>
      <c r="F299" s="78"/>
      <c r="G299" s="78"/>
      <c r="H299" s="78"/>
      <c r="I299" s="78"/>
      <c r="J299" s="78"/>
    </row>
    <row r="300" spans="2:10" ht="12.95" customHeight="1" x14ac:dyDescent="0.2">
      <c r="B300" s="78"/>
      <c r="C300" s="78"/>
      <c r="D300" s="78"/>
      <c r="E300" s="78"/>
      <c r="F300" s="78"/>
      <c r="G300" s="78"/>
      <c r="H300" s="78"/>
      <c r="I300" s="78"/>
      <c r="J300" s="78"/>
    </row>
    <row r="301" spans="2:10" ht="12.95" customHeight="1" x14ac:dyDescent="0.2">
      <c r="B301" s="78"/>
      <c r="C301" s="78"/>
      <c r="D301" s="78"/>
      <c r="E301" s="78"/>
      <c r="F301" s="78"/>
      <c r="G301" s="78"/>
      <c r="H301" s="78"/>
      <c r="I301" s="78"/>
      <c r="J301" s="78"/>
    </row>
    <row r="302" spans="2:10" ht="12.95" customHeight="1" x14ac:dyDescent="0.2">
      <c r="B302" s="78"/>
      <c r="C302" s="78"/>
      <c r="D302" s="78"/>
      <c r="E302" s="78"/>
      <c r="F302" s="78"/>
      <c r="G302" s="78"/>
      <c r="H302" s="78"/>
      <c r="I302" s="78"/>
      <c r="J302" s="78"/>
    </row>
    <row r="303" spans="2:10" ht="12.95" customHeight="1" x14ac:dyDescent="0.2">
      <c r="B303" s="78"/>
      <c r="C303" s="78"/>
      <c r="D303" s="78"/>
      <c r="E303" s="78"/>
      <c r="F303" s="78"/>
      <c r="G303" s="78"/>
      <c r="H303" s="78"/>
      <c r="I303" s="78"/>
      <c r="J303" s="78"/>
    </row>
    <row r="304" spans="2:10" ht="12.95" customHeight="1" x14ac:dyDescent="0.2">
      <c r="B304" s="78"/>
      <c r="C304" s="78"/>
      <c r="D304" s="78"/>
      <c r="E304" s="78"/>
      <c r="F304" s="78"/>
      <c r="G304" s="78"/>
      <c r="H304" s="78"/>
      <c r="I304" s="78"/>
      <c r="J304" s="78"/>
    </row>
    <row r="305" spans="2:10" ht="12.95" customHeight="1" x14ac:dyDescent="0.2">
      <c r="B305" s="78"/>
      <c r="C305" s="78"/>
      <c r="D305" s="78"/>
      <c r="E305" s="78"/>
      <c r="F305" s="78"/>
      <c r="G305" s="78"/>
      <c r="H305" s="78"/>
      <c r="I305" s="78"/>
      <c r="J305" s="78"/>
    </row>
    <row r="306" spans="2:10" ht="12.95" customHeight="1" x14ac:dyDescent="0.2">
      <c r="B306" s="78"/>
      <c r="C306" s="78"/>
      <c r="D306" s="78"/>
      <c r="E306" s="78"/>
      <c r="F306" s="78"/>
      <c r="G306" s="78"/>
      <c r="H306" s="78"/>
      <c r="I306" s="78"/>
      <c r="J306" s="78"/>
    </row>
    <row r="307" spans="2:10" ht="12.95" customHeight="1" x14ac:dyDescent="0.2">
      <c r="B307" s="78"/>
      <c r="C307" s="78"/>
      <c r="D307" s="78"/>
      <c r="E307" s="78"/>
      <c r="F307" s="78"/>
      <c r="G307" s="78"/>
      <c r="H307" s="78"/>
      <c r="I307" s="78"/>
      <c r="J307" s="78"/>
    </row>
    <row r="308" spans="2:10" ht="12.95" customHeight="1" x14ac:dyDescent="0.2">
      <c r="B308" s="78"/>
      <c r="C308" s="78"/>
      <c r="D308" s="78"/>
      <c r="E308" s="78"/>
      <c r="F308" s="78"/>
      <c r="G308" s="78"/>
      <c r="H308" s="78"/>
      <c r="I308" s="78"/>
      <c r="J308" s="78"/>
    </row>
    <row r="309" spans="2:10" ht="12.95" customHeight="1" x14ac:dyDescent="0.2">
      <c r="B309" s="78"/>
      <c r="C309" s="78"/>
      <c r="D309" s="78"/>
      <c r="E309" s="78"/>
      <c r="F309" s="78"/>
      <c r="G309" s="78"/>
      <c r="H309" s="78"/>
      <c r="I309" s="78"/>
      <c r="J309" s="78"/>
    </row>
    <row r="310" spans="2:10" ht="12.95" customHeight="1" x14ac:dyDescent="0.2"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2:10" ht="12.95" customHeight="1" x14ac:dyDescent="0.2"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2:10" ht="12.95" customHeight="1" x14ac:dyDescent="0.2"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2:10" ht="12.95" customHeight="1" x14ac:dyDescent="0.2"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2:10" ht="12.95" customHeight="1" x14ac:dyDescent="0.2"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2:10" ht="12.95" customHeight="1" x14ac:dyDescent="0.2"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2:10" ht="12.95" customHeight="1" x14ac:dyDescent="0.2"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2:10" ht="12.95" customHeight="1" x14ac:dyDescent="0.2"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2:10" ht="12.95" customHeight="1" x14ac:dyDescent="0.2"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2:10" ht="12.95" customHeight="1" x14ac:dyDescent="0.2">
      <c r="B319" s="78"/>
      <c r="C319" s="78"/>
      <c r="D319" s="78"/>
      <c r="E319" s="78"/>
      <c r="F319" s="78"/>
      <c r="G319" s="78"/>
      <c r="H319" s="78"/>
      <c r="I319" s="78"/>
      <c r="J319" s="78"/>
    </row>
    <row r="320" spans="2:10" ht="12.95" customHeight="1" x14ac:dyDescent="0.2">
      <c r="B320" s="78"/>
      <c r="C320" s="78"/>
      <c r="D320" s="78"/>
      <c r="E320" s="78"/>
      <c r="F320" s="78"/>
      <c r="G320" s="78"/>
      <c r="H320" s="78"/>
      <c r="I320" s="78"/>
      <c r="J320" s="78"/>
    </row>
    <row r="321" spans="2:10" ht="12.95" customHeight="1" x14ac:dyDescent="0.2">
      <c r="B321" s="78"/>
      <c r="C321" s="78"/>
      <c r="D321" s="78"/>
      <c r="E321" s="78"/>
      <c r="F321" s="78"/>
      <c r="G321" s="78"/>
      <c r="H321" s="78"/>
      <c r="I321" s="78"/>
      <c r="J321" s="78"/>
    </row>
    <row r="322" spans="2:10" ht="12.95" customHeight="1" x14ac:dyDescent="0.2">
      <c r="B322" s="78"/>
      <c r="C322" s="78"/>
      <c r="D322" s="78"/>
      <c r="E322" s="78"/>
      <c r="F322" s="78"/>
      <c r="G322" s="78"/>
      <c r="H322" s="78"/>
      <c r="I322" s="78"/>
      <c r="J322" s="78"/>
    </row>
    <row r="323" spans="2:10" ht="12.95" customHeight="1" x14ac:dyDescent="0.2">
      <c r="B323" s="78"/>
      <c r="C323" s="78"/>
      <c r="D323" s="78"/>
      <c r="E323" s="78"/>
      <c r="F323" s="78"/>
      <c r="G323" s="78"/>
      <c r="H323" s="78"/>
      <c r="I323" s="78"/>
      <c r="J323" s="78"/>
    </row>
    <row r="324" spans="2:10" ht="12.95" customHeight="1" x14ac:dyDescent="0.2">
      <c r="B324" s="78"/>
      <c r="C324" s="78"/>
      <c r="D324" s="78"/>
      <c r="E324" s="78"/>
      <c r="F324" s="78"/>
      <c r="G324" s="78"/>
      <c r="H324" s="78"/>
      <c r="I324" s="78"/>
      <c r="J324" s="78"/>
    </row>
    <row r="325" spans="2:10" ht="12.95" customHeight="1" x14ac:dyDescent="0.2">
      <c r="B325" s="78"/>
      <c r="C325" s="78"/>
      <c r="D325" s="78"/>
      <c r="E325" s="78"/>
      <c r="F325" s="78"/>
      <c r="G325" s="78"/>
      <c r="H325" s="78"/>
      <c r="I325" s="78"/>
      <c r="J325" s="78"/>
    </row>
    <row r="326" spans="2:10" ht="12.95" customHeight="1" x14ac:dyDescent="0.2">
      <c r="B326" s="78"/>
      <c r="C326" s="78"/>
      <c r="D326" s="78"/>
      <c r="E326" s="78"/>
      <c r="F326" s="78"/>
      <c r="G326" s="78"/>
      <c r="H326" s="78"/>
      <c r="I326" s="78"/>
      <c r="J326" s="78"/>
    </row>
    <row r="327" spans="2:10" ht="12.95" customHeight="1" x14ac:dyDescent="0.2">
      <c r="B327" s="78"/>
      <c r="C327" s="78"/>
      <c r="D327" s="78"/>
      <c r="E327" s="78"/>
      <c r="F327" s="78"/>
      <c r="G327" s="78"/>
      <c r="H327" s="78"/>
      <c r="I327" s="78"/>
      <c r="J327" s="78"/>
    </row>
    <row r="328" spans="2:10" ht="12.95" customHeight="1" x14ac:dyDescent="0.2">
      <c r="B328" s="78"/>
      <c r="C328" s="78"/>
      <c r="D328" s="78"/>
      <c r="E328" s="78"/>
      <c r="F328" s="78"/>
      <c r="G328" s="78"/>
      <c r="H328" s="78"/>
      <c r="I328" s="78"/>
      <c r="J328" s="78"/>
    </row>
    <row r="329" spans="2:10" ht="12.95" customHeight="1" x14ac:dyDescent="0.2"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2:10" ht="12.95" customHeight="1" x14ac:dyDescent="0.2"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2:10" ht="12.95" customHeight="1" x14ac:dyDescent="0.2"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2:10" ht="12.95" customHeight="1" x14ac:dyDescent="0.2"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2:10" ht="12.95" customHeight="1" x14ac:dyDescent="0.2"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2:10" ht="12.95" customHeight="1" x14ac:dyDescent="0.2"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2:10" ht="12.95" customHeight="1" x14ac:dyDescent="0.2"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2:10" ht="12.95" customHeight="1" x14ac:dyDescent="0.2"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2:10" ht="12.95" customHeight="1" x14ac:dyDescent="0.2">
      <c r="B337" s="78"/>
      <c r="C337" s="78"/>
      <c r="D337" s="78"/>
      <c r="E337" s="78"/>
      <c r="F337" s="78"/>
      <c r="G337" s="78"/>
      <c r="H337" s="78"/>
      <c r="I337" s="78"/>
      <c r="J337" s="78"/>
    </row>
    <row r="338" spans="2:10" ht="12.95" customHeight="1" x14ac:dyDescent="0.2">
      <c r="B338" s="78"/>
      <c r="C338" s="78"/>
      <c r="D338" s="78"/>
      <c r="E338" s="78"/>
      <c r="F338" s="78"/>
      <c r="G338" s="78"/>
      <c r="H338" s="78"/>
      <c r="I338" s="78"/>
      <c r="J338" s="78"/>
    </row>
    <row r="339" spans="2:10" ht="12.95" customHeight="1" x14ac:dyDescent="0.2">
      <c r="B339" s="78"/>
      <c r="C339" s="78"/>
      <c r="D339" s="78"/>
      <c r="E339" s="78"/>
      <c r="F339" s="78"/>
      <c r="G339" s="78"/>
      <c r="H339" s="78"/>
      <c r="I339" s="78"/>
      <c r="J339" s="78"/>
    </row>
    <row r="340" spans="2:10" ht="12.95" customHeight="1" x14ac:dyDescent="0.2">
      <c r="B340" s="78"/>
      <c r="C340" s="78"/>
      <c r="D340" s="78"/>
      <c r="E340" s="78"/>
      <c r="F340" s="78"/>
      <c r="G340" s="78"/>
      <c r="H340" s="78"/>
      <c r="I340" s="78"/>
      <c r="J340" s="78"/>
    </row>
    <row r="341" spans="2:10" ht="12.95" customHeight="1" x14ac:dyDescent="0.2">
      <c r="B341" s="78"/>
      <c r="C341" s="78"/>
      <c r="D341" s="78"/>
      <c r="E341" s="78"/>
      <c r="F341" s="78"/>
      <c r="G341" s="78"/>
      <c r="H341" s="78"/>
      <c r="I341" s="78"/>
      <c r="J341" s="78"/>
    </row>
    <row r="342" spans="2:10" ht="12.95" customHeight="1" x14ac:dyDescent="0.2">
      <c r="B342" s="78"/>
      <c r="C342" s="78"/>
      <c r="D342" s="78"/>
      <c r="E342" s="78"/>
      <c r="F342" s="78"/>
      <c r="G342" s="78"/>
      <c r="H342" s="78"/>
      <c r="I342" s="78"/>
      <c r="J342" s="78"/>
    </row>
    <row r="343" spans="2:10" ht="12.95" customHeight="1" x14ac:dyDescent="0.2">
      <c r="B343" s="78"/>
      <c r="C343" s="78"/>
      <c r="D343" s="78"/>
      <c r="E343" s="78"/>
      <c r="F343" s="78"/>
      <c r="G343" s="78"/>
      <c r="H343" s="78"/>
      <c r="I343" s="78"/>
      <c r="J343" s="78"/>
    </row>
    <row r="344" spans="2:10" ht="12.95" customHeight="1" x14ac:dyDescent="0.2">
      <c r="B344" s="78"/>
      <c r="C344" s="78"/>
      <c r="D344" s="78"/>
      <c r="E344" s="78"/>
      <c r="F344" s="78"/>
      <c r="G344" s="78"/>
      <c r="H344" s="78"/>
      <c r="I344" s="78"/>
      <c r="J344" s="78"/>
    </row>
    <row r="345" spans="2:10" ht="12.95" customHeight="1" x14ac:dyDescent="0.2">
      <c r="B345" s="78"/>
      <c r="C345" s="78"/>
      <c r="D345" s="78"/>
      <c r="E345" s="78"/>
      <c r="F345" s="78"/>
      <c r="G345" s="78"/>
      <c r="H345" s="78"/>
      <c r="I345" s="78"/>
      <c r="J345" s="78"/>
    </row>
    <row r="346" spans="2:10" ht="12.95" customHeight="1" x14ac:dyDescent="0.2"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2:10" ht="12.95" customHeight="1" x14ac:dyDescent="0.2"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2:10" ht="12.95" customHeight="1" x14ac:dyDescent="0.2"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2:10" ht="12.95" customHeight="1" x14ac:dyDescent="0.2"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2:10" ht="12.95" customHeight="1" x14ac:dyDescent="0.2">
      <c r="B350" s="78"/>
      <c r="C350" s="78"/>
      <c r="D350" s="78"/>
      <c r="E350" s="78"/>
      <c r="F350" s="78"/>
      <c r="G350" s="78"/>
      <c r="H350" s="78"/>
      <c r="I350" s="78"/>
      <c r="J350" s="78"/>
    </row>
    <row r="351" spans="2:10" ht="12.95" customHeight="1" x14ac:dyDescent="0.2">
      <c r="B351" s="78"/>
      <c r="C351" s="78"/>
      <c r="D351" s="78"/>
      <c r="E351" s="78"/>
      <c r="F351" s="78"/>
      <c r="G351" s="78"/>
      <c r="H351" s="78"/>
      <c r="I351" s="78"/>
      <c r="J351" s="78"/>
    </row>
    <row r="352" spans="2:10" ht="12.95" customHeight="1" x14ac:dyDescent="0.2">
      <c r="B352" s="78"/>
      <c r="C352" s="78"/>
      <c r="D352" s="78"/>
      <c r="E352" s="78"/>
      <c r="F352" s="78"/>
      <c r="G352" s="78"/>
      <c r="H352" s="78"/>
      <c r="I352" s="78"/>
      <c r="J352" s="78"/>
    </row>
    <row r="353" spans="2:10" ht="12.95" customHeight="1" x14ac:dyDescent="0.2">
      <c r="B353" s="78"/>
      <c r="C353" s="78"/>
      <c r="D353" s="78"/>
      <c r="E353" s="78"/>
      <c r="F353" s="78"/>
      <c r="G353" s="78"/>
      <c r="H353" s="78"/>
      <c r="I353" s="78"/>
      <c r="J353" s="78"/>
    </row>
    <row r="354" spans="2:10" ht="12.95" customHeight="1" x14ac:dyDescent="0.2">
      <c r="B354" s="78"/>
      <c r="C354" s="78"/>
      <c r="D354" s="78"/>
      <c r="E354" s="78"/>
      <c r="F354" s="78"/>
      <c r="G354" s="78"/>
      <c r="H354" s="78"/>
      <c r="I354" s="78"/>
      <c r="J354" s="78"/>
    </row>
    <row r="355" spans="2:10" ht="12.95" customHeight="1" x14ac:dyDescent="0.2">
      <c r="B355" s="78"/>
      <c r="C355" s="78"/>
      <c r="D355" s="78"/>
      <c r="E355" s="78"/>
      <c r="F355" s="78"/>
      <c r="G355" s="78"/>
      <c r="H355" s="78"/>
      <c r="I355" s="78"/>
      <c r="J355" s="78"/>
    </row>
    <row r="356" spans="2:10" ht="12.95" customHeight="1" x14ac:dyDescent="0.2">
      <c r="B356" s="78"/>
      <c r="C356" s="78"/>
      <c r="D356" s="78"/>
      <c r="E356" s="78"/>
      <c r="F356" s="78"/>
      <c r="G356" s="78"/>
      <c r="H356" s="78"/>
      <c r="I356" s="78"/>
      <c r="J356" s="78"/>
    </row>
    <row r="357" spans="2:10" ht="12.95" customHeight="1" x14ac:dyDescent="0.2">
      <c r="B357" s="78"/>
      <c r="C357" s="78"/>
      <c r="D357" s="78"/>
      <c r="E357" s="78"/>
      <c r="F357" s="78"/>
      <c r="G357" s="78"/>
      <c r="H357" s="78"/>
      <c r="I357" s="78"/>
      <c r="J357" s="78"/>
    </row>
    <row r="358" spans="2:10" ht="12.95" customHeight="1" x14ac:dyDescent="0.2">
      <c r="B358" s="78"/>
      <c r="C358" s="78"/>
      <c r="D358" s="78"/>
      <c r="E358" s="78"/>
      <c r="F358" s="78"/>
      <c r="G358" s="78"/>
      <c r="H358" s="78"/>
      <c r="I358" s="78"/>
      <c r="J358" s="78"/>
    </row>
    <row r="359" spans="2:10" ht="12.95" customHeight="1" x14ac:dyDescent="0.2">
      <c r="B359" s="78"/>
      <c r="C359" s="78"/>
      <c r="D359" s="78"/>
      <c r="E359" s="78"/>
      <c r="F359" s="78"/>
      <c r="G359" s="78"/>
      <c r="H359" s="78"/>
      <c r="I359" s="78"/>
      <c r="J359" s="78"/>
    </row>
    <row r="360" spans="2:10" ht="12.95" customHeight="1" x14ac:dyDescent="0.2"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2:10" ht="12.95" customHeight="1" x14ac:dyDescent="0.2"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2:10" ht="12.95" customHeight="1" x14ac:dyDescent="0.2"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2:10" ht="12.95" customHeight="1" x14ac:dyDescent="0.2">
      <c r="B363" s="78"/>
      <c r="C363" s="78"/>
      <c r="D363" s="78"/>
      <c r="E363" s="78"/>
      <c r="F363" s="78"/>
      <c r="G363" s="78"/>
      <c r="H363" s="78"/>
      <c r="I363" s="78"/>
      <c r="J363" s="78"/>
    </row>
    <row r="364" spans="2:10" ht="12.95" customHeight="1" x14ac:dyDescent="0.2">
      <c r="B364" s="78"/>
      <c r="C364" s="78"/>
      <c r="D364" s="78"/>
      <c r="E364" s="78"/>
      <c r="F364" s="78"/>
      <c r="G364" s="78"/>
      <c r="H364" s="78"/>
      <c r="I364" s="78"/>
      <c r="J364" s="78"/>
    </row>
    <row r="365" spans="2:10" ht="12.95" customHeight="1" x14ac:dyDescent="0.2">
      <c r="B365" s="78"/>
      <c r="C365" s="78"/>
      <c r="D365" s="78"/>
      <c r="E365" s="78"/>
      <c r="F365" s="78"/>
      <c r="G365" s="78"/>
      <c r="H365" s="78"/>
      <c r="I365" s="78"/>
      <c r="J365" s="78"/>
    </row>
    <row r="366" spans="2:10" ht="12.95" customHeight="1" x14ac:dyDescent="0.2">
      <c r="B366" s="78"/>
      <c r="C366" s="78"/>
      <c r="D366" s="78"/>
      <c r="E366" s="78"/>
      <c r="F366" s="78"/>
      <c r="G366" s="78"/>
      <c r="H366" s="78"/>
      <c r="I366" s="78"/>
      <c r="J366" s="78"/>
    </row>
    <row r="367" spans="2:10" ht="12.95" customHeight="1" x14ac:dyDescent="0.2">
      <c r="B367" s="78"/>
      <c r="C367" s="78"/>
      <c r="D367" s="78"/>
      <c r="E367" s="78"/>
      <c r="F367" s="78"/>
      <c r="G367" s="78"/>
      <c r="H367" s="78"/>
      <c r="I367" s="78"/>
      <c r="J367" s="78"/>
    </row>
    <row r="368" spans="2:10" ht="12.95" customHeight="1" x14ac:dyDescent="0.2">
      <c r="B368" s="78"/>
      <c r="C368" s="78"/>
      <c r="D368" s="78"/>
      <c r="E368" s="78"/>
      <c r="F368" s="78"/>
      <c r="G368" s="78"/>
      <c r="H368" s="78"/>
      <c r="I368" s="78"/>
      <c r="J368" s="78"/>
    </row>
    <row r="369" spans="2:10" ht="12.95" customHeight="1" x14ac:dyDescent="0.2">
      <c r="B369" s="78"/>
      <c r="C369" s="78"/>
      <c r="D369" s="78"/>
      <c r="E369" s="78"/>
      <c r="F369" s="78"/>
      <c r="G369" s="78"/>
      <c r="H369" s="78"/>
      <c r="I369" s="78"/>
      <c r="J369" s="78"/>
    </row>
    <row r="370" spans="2:10" ht="12.95" customHeight="1" x14ac:dyDescent="0.2"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2:10" ht="12.95" customHeight="1" x14ac:dyDescent="0.2"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2:10" ht="12.95" customHeight="1" x14ac:dyDescent="0.2"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2:10" ht="12.95" customHeight="1" x14ac:dyDescent="0.2"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2:10" ht="12.95" customHeight="1" x14ac:dyDescent="0.2"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2:10" ht="12.95" customHeight="1" x14ac:dyDescent="0.2"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2:10" ht="12.95" customHeight="1" x14ac:dyDescent="0.2"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2:10" ht="12.95" customHeight="1" x14ac:dyDescent="0.2"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2:10" ht="12.95" customHeight="1" x14ac:dyDescent="0.2"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2:10" ht="12.95" customHeight="1" x14ac:dyDescent="0.2"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2:10" ht="12.95" customHeight="1" x14ac:dyDescent="0.2"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2:10" ht="12.95" customHeight="1" x14ac:dyDescent="0.2">
      <c r="B381" s="78"/>
      <c r="C381" s="78"/>
      <c r="D381" s="78"/>
      <c r="E381" s="78"/>
      <c r="F381" s="78"/>
      <c r="G381" s="78"/>
      <c r="H381" s="78"/>
      <c r="I381" s="78"/>
      <c r="J381" s="78"/>
    </row>
    <row r="382" spans="2:10" ht="12.95" customHeight="1" x14ac:dyDescent="0.2">
      <c r="B382" s="78"/>
      <c r="C382" s="78"/>
      <c r="D382" s="78"/>
      <c r="E382" s="78"/>
      <c r="F382" s="78"/>
      <c r="G382" s="78"/>
      <c r="H382" s="78"/>
      <c r="I382" s="78"/>
      <c r="J382" s="78"/>
    </row>
    <row r="383" spans="2:10" ht="12.95" customHeight="1" x14ac:dyDescent="0.2">
      <c r="B383" s="78"/>
      <c r="C383" s="78"/>
      <c r="D383" s="78"/>
      <c r="E383" s="78"/>
      <c r="F383" s="78"/>
      <c r="G383" s="78"/>
      <c r="H383" s="78"/>
      <c r="I383" s="78"/>
      <c r="J383" s="78"/>
    </row>
    <row r="384" spans="2:10" ht="12.95" customHeight="1" x14ac:dyDescent="0.2">
      <c r="B384" s="78"/>
      <c r="C384" s="78"/>
      <c r="D384" s="78"/>
      <c r="E384" s="78"/>
      <c r="F384" s="78"/>
      <c r="G384" s="78"/>
      <c r="H384" s="78"/>
      <c r="I384" s="78"/>
      <c r="J384" s="78"/>
    </row>
    <row r="385" spans="2:10" ht="12.95" customHeight="1" x14ac:dyDescent="0.2">
      <c r="B385" s="78"/>
      <c r="C385" s="78"/>
      <c r="D385" s="78"/>
      <c r="E385" s="78"/>
      <c r="F385" s="78"/>
      <c r="G385" s="78"/>
      <c r="H385" s="78"/>
      <c r="I385" s="78"/>
      <c r="J385" s="78"/>
    </row>
    <row r="386" spans="2:10" ht="12.95" customHeight="1" x14ac:dyDescent="0.2">
      <c r="B386" s="78"/>
      <c r="C386" s="78"/>
      <c r="D386" s="78"/>
      <c r="E386" s="78"/>
      <c r="F386" s="78"/>
      <c r="G386" s="78"/>
      <c r="H386" s="78"/>
      <c r="I386" s="78"/>
      <c r="J386" s="78"/>
    </row>
    <row r="387" spans="2:10" ht="12.95" customHeight="1" x14ac:dyDescent="0.2">
      <c r="B387" s="78"/>
      <c r="C387" s="78"/>
      <c r="D387" s="78"/>
      <c r="E387" s="78"/>
      <c r="F387" s="78"/>
      <c r="G387" s="78"/>
      <c r="H387" s="78"/>
      <c r="I387" s="78"/>
      <c r="J387" s="78"/>
    </row>
    <row r="388" spans="2:10" ht="12.95" customHeight="1" x14ac:dyDescent="0.2">
      <c r="B388" s="78"/>
      <c r="C388" s="78"/>
      <c r="D388" s="78"/>
      <c r="E388" s="78"/>
      <c r="F388" s="78"/>
      <c r="G388" s="78"/>
      <c r="H388" s="78"/>
      <c r="I388" s="78"/>
      <c r="J388" s="78"/>
    </row>
    <row r="389" spans="2:10" ht="12.95" customHeight="1" x14ac:dyDescent="0.2">
      <c r="B389" s="78"/>
      <c r="C389" s="78"/>
      <c r="D389" s="78"/>
      <c r="E389" s="78"/>
      <c r="F389" s="78"/>
      <c r="G389" s="78"/>
      <c r="H389" s="78"/>
      <c r="I389" s="78"/>
      <c r="J389" s="78"/>
    </row>
    <row r="390" spans="2:10" ht="12.95" customHeight="1" x14ac:dyDescent="0.2">
      <c r="B390" s="78"/>
      <c r="C390" s="78"/>
      <c r="D390" s="78"/>
      <c r="E390" s="78"/>
      <c r="F390" s="78"/>
      <c r="G390" s="78"/>
      <c r="H390" s="78"/>
      <c r="I390" s="78"/>
      <c r="J390" s="78"/>
    </row>
    <row r="391" spans="2:10" ht="12.95" customHeight="1" x14ac:dyDescent="0.2">
      <c r="B391" s="78"/>
      <c r="C391" s="78"/>
      <c r="D391" s="78"/>
      <c r="E391" s="78"/>
      <c r="F391" s="78"/>
      <c r="G391" s="78"/>
      <c r="H391" s="78"/>
      <c r="I391" s="78"/>
      <c r="J391" s="78"/>
    </row>
    <row r="392" spans="2:10" ht="12.95" customHeight="1" x14ac:dyDescent="0.2">
      <c r="B392" s="78"/>
      <c r="C392" s="78"/>
      <c r="D392" s="78"/>
      <c r="E392" s="78"/>
      <c r="F392" s="78"/>
      <c r="G392" s="78"/>
      <c r="H392" s="78"/>
      <c r="I392" s="78"/>
      <c r="J392" s="78"/>
    </row>
    <row r="393" spans="2:10" ht="12.95" customHeight="1" x14ac:dyDescent="0.2">
      <c r="B393" s="78"/>
      <c r="C393" s="78"/>
      <c r="D393" s="78"/>
      <c r="E393" s="78"/>
      <c r="F393" s="78"/>
      <c r="G393" s="78"/>
      <c r="H393" s="78"/>
      <c r="I393" s="78"/>
      <c r="J393" s="78"/>
    </row>
    <row r="394" spans="2:10" ht="12.95" customHeight="1" x14ac:dyDescent="0.2">
      <c r="B394" s="78"/>
      <c r="C394" s="78"/>
      <c r="D394" s="78"/>
      <c r="E394" s="78"/>
      <c r="F394" s="78"/>
      <c r="G394" s="78"/>
      <c r="H394" s="78"/>
      <c r="I394" s="78"/>
      <c r="J394" s="78"/>
    </row>
    <row r="395" spans="2:10" ht="12.95" customHeight="1" x14ac:dyDescent="0.2">
      <c r="B395" s="78"/>
      <c r="C395" s="78"/>
      <c r="D395" s="78"/>
      <c r="E395" s="78"/>
      <c r="F395" s="78"/>
      <c r="G395" s="78"/>
      <c r="H395" s="78"/>
      <c r="I395" s="78"/>
      <c r="J395" s="78"/>
    </row>
    <row r="396" spans="2:10" ht="12.95" customHeight="1" x14ac:dyDescent="0.2">
      <c r="B396" s="78"/>
      <c r="C396" s="78"/>
      <c r="D396" s="78"/>
      <c r="E396" s="78"/>
      <c r="F396" s="78"/>
      <c r="G396" s="78"/>
      <c r="H396" s="78"/>
      <c r="I396" s="78"/>
      <c r="J396" s="78"/>
    </row>
    <row r="397" spans="2:10" ht="12.95" customHeight="1" x14ac:dyDescent="0.2">
      <c r="B397" s="78"/>
      <c r="C397" s="78"/>
      <c r="D397" s="78"/>
      <c r="E397" s="78"/>
      <c r="F397" s="78"/>
      <c r="G397" s="78"/>
      <c r="H397" s="78"/>
      <c r="I397" s="78"/>
      <c r="J397" s="78"/>
    </row>
    <row r="398" spans="2:10" ht="12.95" customHeight="1" x14ac:dyDescent="0.2">
      <c r="B398" s="78"/>
      <c r="C398" s="78"/>
      <c r="D398" s="78"/>
      <c r="E398" s="78"/>
      <c r="F398" s="78"/>
      <c r="G398" s="78"/>
      <c r="H398" s="78"/>
      <c r="I398" s="78"/>
      <c r="J398" s="78"/>
    </row>
    <row r="399" spans="2:10" ht="12.95" customHeight="1" x14ac:dyDescent="0.2">
      <c r="B399" s="78"/>
      <c r="C399" s="78"/>
      <c r="D399" s="78"/>
      <c r="E399" s="78"/>
      <c r="F399" s="78"/>
      <c r="G399" s="78"/>
      <c r="H399" s="78"/>
      <c r="I399" s="78"/>
      <c r="J399" s="78"/>
    </row>
    <row r="400" spans="2:10" ht="12.95" customHeight="1" x14ac:dyDescent="0.2">
      <c r="B400" s="78"/>
      <c r="C400" s="78"/>
      <c r="D400" s="78"/>
      <c r="E400" s="78"/>
      <c r="F400" s="78"/>
      <c r="G400" s="78"/>
      <c r="H400" s="78"/>
      <c r="I400" s="78"/>
      <c r="J400" s="78"/>
    </row>
    <row r="401" spans="2:10" ht="12.95" customHeight="1" x14ac:dyDescent="0.2">
      <c r="B401" s="78"/>
      <c r="C401" s="78"/>
      <c r="D401" s="78"/>
      <c r="E401" s="78"/>
      <c r="F401" s="78"/>
      <c r="G401" s="78"/>
      <c r="H401" s="78"/>
      <c r="I401" s="78"/>
      <c r="J401" s="78"/>
    </row>
    <row r="402" spans="2:10" ht="12.95" customHeight="1" x14ac:dyDescent="0.2">
      <c r="B402" s="78"/>
      <c r="C402" s="78"/>
      <c r="D402" s="78"/>
      <c r="E402" s="78"/>
      <c r="F402" s="78"/>
      <c r="G402" s="78"/>
      <c r="H402" s="78"/>
      <c r="I402" s="78"/>
      <c r="J402" s="78"/>
    </row>
    <row r="403" spans="2:10" ht="12.95" customHeight="1" x14ac:dyDescent="0.2">
      <c r="B403" s="78"/>
      <c r="C403" s="78"/>
      <c r="D403" s="78"/>
      <c r="E403" s="78"/>
      <c r="F403" s="78"/>
      <c r="G403" s="78"/>
      <c r="H403" s="78"/>
      <c r="I403" s="78"/>
      <c r="J403" s="78"/>
    </row>
    <row r="404" spans="2:10" ht="12.95" customHeight="1" x14ac:dyDescent="0.2">
      <c r="B404" s="78"/>
      <c r="C404" s="78"/>
      <c r="D404" s="78"/>
      <c r="E404" s="78"/>
      <c r="F404" s="78"/>
      <c r="G404" s="78"/>
      <c r="H404" s="78"/>
      <c r="I404" s="78"/>
      <c r="J404" s="78"/>
    </row>
    <row r="405" spans="2:10" ht="12.95" customHeight="1" x14ac:dyDescent="0.2">
      <c r="B405" s="78"/>
      <c r="C405" s="78"/>
      <c r="D405" s="78"/>
      <c r="E405" s="78"/>
      <c r="F405" s="78"/>
      <c r="G405" s="78"/>
      <c r="H405" s="78"/>
      <c r="I405" s="78"/>
      <c r="J405" s="78"/>
    </row>
    <row r="406" spans="2:10" ht="12.95" customHeight="1" x14ac:dyDescent="0.2">
      <c r="B406" s="78"/>
      <c r="C406" s="78"/>
      <c r="D406" s="78"/>
      <c r="E406" s="78"/>
      <c r="F406" s="78"/>
      <c r="G406" s="78"/>
      <c r="H406" s="78"/>
      <c r="I406" s="78"/>
      <c r="J406" s="78"/>
    </row>
    <row r="407" spans="2:10" ht="12.95" customHeight="1" x14ac:dyDescent="0.2">
      <c r="B407" s="78"/>
      <c r="C407" s="78"/>
      <c r="D407" s="78"/>
      <c r="E407" s="78"/>
      <c r="F407" s="78"/>
      <c r="G407" s="78"/>
      <c r="H407" s="78"/>
      <c r="I407" s="78"/>
      <c r="J407" s="78"/>
    </row>
    <row r="408" spans="2:10" ht="12.95" customHeight="1" x14ac:dyDescent="0.2">
      <c r="B408" s="78"/>
      <c r="C408" s="78"/>
      <c r="D408" s="78"/>
      <c r="E408" s="78"/>
      <c r="F408" s="78"/>
      <c r="G408" s="78"/>
      <c r="H408" s="78"/>
      <c r="I408" s="78"/>
      <c r="J408" s="78"/>
    </row>
    <row r="409" spans="2:10" ht="12.95" customHeight="1" x14ac:dyDescent="0.2"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2:10" ht="12.95" customHeight="1" x14ac:dyDescent="0.2"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2:10" ht="12.95" customHeight="1" x14ac:dyDescent="0.2"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2:10" ht="12.95" customHeight="1" x14ac:dyDescent="0.2"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2:10" ht="12.95" customHeight="1" x14ac:dyDescent="0.2"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2:10" ht="12.95" customHeight="1" x14ac:dyDescent="0.2"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2:10" ht="12.95" customHeight="1" x14ac:dyDescent="0.2"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2:10" ht="12.95" customHeight="1" x14ac:dyDescent="0.2"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2:10" ht="12.95" customHeight="1" x14ac:dyDescent="0.2"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2:10" ht="12.95" customHeight="1" x14ac:dyDescent="0.2"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2:10" ht="12.95" customHeight="1" x14ac:dyDescent="0.2"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2:10" ht="12.95" customHeight="1" x14ac:dyDescent="0.2"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2:10" ht="12.95" customHeight="1" x14ac:dyDescent="0.2"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2:10" ht="12.95" customHeight="1" x14ac:dyDescent="0.2"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2:10" ht="12.95" customHeight="1" x14ac:dyDescent="0.2"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2:10" ht="12.95" customHeight="1" x14ac:dyDescent="0.2"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2:10" ht="12.95" customHeight="1" x14ac:dyDescent="0.2"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2:10" ht="12.95" customHeight="1" x14ac:dyDescent="0.2"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2:10" ht="12.95" customHeight="1" x14ac:dyDescent="0.2"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2:10" ht="12.95" customHeight="1" x14ac:dyDescent="0.2"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2:10" ht="12.95" customHeight="1" x14ac:dyDescent="0.2"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2:10" ht="12.95" customHeight="1" x14ac:dyDescent="0.2"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2:10" ht="12.95" customHeight="1" x14ac:dyDescent="0.2"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2:10" ht="12.95" customHeight="1" x14ac:dyDescent="0.2"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2:10" ht="12.95" customHeight="1" x14ac:dyDescent="0.2"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2:10" ht="12.95" customHeight="1" x14ac:dyDescent="0.2"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2:10" ht="12.95" customHeight="1" x14ac:dyDescent="0.2">
      <c r="B435" s="78"/>
      <c r="C435" s="78"/>
      <c r="D435" s="78"/>
      <c r="E435" s="78"/>
      <c r="F435" s="78"/>
      <c r="G435" s="78"/>
      <c r="H435" s="78"/>
      <c r="I435" s="78"/>
      <c r="J435" s="78"/>
    </row>
    <row r="436" spans="2:10" ht="12.95" customHeight="1" x14ac:dyDescent="0.2">
      <c r="B436" s="78"/>
      <c r="C436" s="78"/>
      <c r="D436" s="78"/>
      <c r="E436" s="78"/>
      <c r="F436" s="78"/>
      <c r="G436" s="78"/>
      <c r="H436" s="78"/>
      <c r="I436" s="78"/>
      <c r="J436" s="78"/>
    </row>
    <row r="437" spans="2:10" ht="12.95" customHeight="1" x14ac:dyDescent="0.2">
      <c r="B437" s="78"/>
      <c r="C437" s="78"/>
      <c r="D437" s="78"/>
      <c r="E437" s="78"/>
      <c r="F437" s="78"/>
      <c r="G437" s="78"/>
      <c r="H437" s="78"/>
      <c r="I437" s="78"/>
      <c r="J437" s="78"/>
    </row>
    <row r="438" spans="2:10" ht="12.95" customHeight="1" x14ac:dyDescent="0.2">
      <c r="B438" s="78"/>
      <c r="C438" s="78"/>
      <c r="D438" s="78"/>
      <c r="E438" s="78"/>
      <c r="F438" s="78"/>
      <c r="G438" s="78"/>
      <c r="H438" s="78"/>
      <c r="I438" s="78"/>
      <c r="J438" s="78"/>
    </row>
    <row r="439" spans="2:10" ht="12.95" customHeight="1" x14ac:dyDescent="0.2">
      <c r="B439" s="78"/>
      <c r="C439" s="78"/>
      <c r="D439" s="78"/>
      <c r="E439" s="78"/>
      <c r="F439" s="78"/>
      <c r="G439" s="78"/>
      <c r="H439" s="78"/>
      <c r="I439" s="78"/>
      <c r="J439" s="78"/>
    </row>
    <row r="440" spans="2:10" ht="12.95" customHeight="1" x14ac:dyDescent="0.2">
      <c r="B440" s="78"/>
      <c r="C440" s="78"/>
      <c r="D440" s="78"/>
      <c r="E440" s="78"/>
      <c r="F440" s="78"/>
      <c r="G440" s="78"/>
      <c r="H440" s="78"/>
      <c r="I440" s="78"/>
      <c r="J440" s="78"/>
    </row>
    <row r="441" spans="2:10" ht="12.95" customHeight="1" x14ac:dyDescent="0.2">
      <c r="B441" s="78"/>
      <c r="C441" s="78"/>
      <c r="D441" s="78"/>
      <c r="E441" s="78"/>
      <c r="F441" s="78"/>
      <c r="G441" s="78"/>
      <c r="H441" s="78"/>
      <c r="I441" s="78"/>
      <c r="J441" s="78"/>
    </row>
    <row r="442" spans="2:10" ht="12.95" customHeight="1" x14ac:dyDescent="0.2">
      <c r="B442" s="78"/>
      <c r="C442" s="78"/>
      <c r="D442" s="78"/>
      <c r="E442" s="78"/>
      <c r="F442" s="78"/>
      <c r="G442" s="78"/>
      <c r="H442" s="78"/>
      <c r="I442" s="78"/>
      <c r="J442" s="78"/>
    </row>
    <row r="443" spans="2:10" ht="12.95" customHeight="1" x14ac:dyDescent="0.2">
      <c r="B443" s="78"/>
      <c r="C443" s="78"/>
      <c r="D443" s="78"/>
      <c r="E443" s="78"/>
      <c r="F443" s="78"/>
      <c r="G443" s="78"/>
      <c r="H443" s="78"/>
      <c r="I443" s="78"/>
      <c r="J443" s="78"/>
    </row>
    <row r="444" spans="2:10" ht="12.95" customHeight="1" x14ac:dyDescent="0.2">
      <c r="B444" s="78"/>
      <c r="C444" s="78"/>
      <c r="D444" s="78"/>
      <c r="E444" s="78"/>
      <c r="F444" s="78"/>
      <c r="G444" s="78"/>
      <c r="H444" s="78"/>
      <c r="I444" s="78"/>
      <c r="J444" s="78"/>
    </row>
    <row r="445" spans="2:10" ht="12.95" customHeight="1" x14ac:dyDescent="0.2">
      <c r="B445" s="78"/>
      <c r="C445" s="78"/>
      <c r="D445" s="78"/>
      <c r="E445" s="78"/>
      <c r="F445" s="78"/>
      <c r="G445" s="78"/>
      <c r="H445" s="78"/>
      <c r="I445" s="78"/>
      <c r="J445" s="78"/>
    </row>
    <row r="446" spans="2:10" ht="12.95" customHeight="1" x14ac:dyDescent="0.2">
      <c r="B446" s="78"/>
      <c r="C446" s="78"/>
      <c r="D446" s="78"/>
      <c r="E446" s="78"/>
      <c r="F446" s="78"/>
      <c r="G446" s="78"/>
      <c r="H446" s="78"/>
      <c r="I446" s="78"/>
      <c r="J446" s="78"/>
    </row>
    <row r="447" spans="2:10" ht="12.95" customHeight="1" x14ac:dyDescent="0.2">
      <c r="B447" s="78"/>
      <c r="C447" s="78"/>
      <c r="D447" s="78"/>
      <c r="E447" s="78"/>
      <c r="F447" s="78"/>
      <c r="G447" s="78"/>
      <c r="H447" s="78"/>
      <c r="I447" s="78"/>
      <c r="J447" s="78"/>
    </row>
    <row r="448" spans="2:10" ht="12.95" customHeight="1" x14ac:dyDescent="0.2">
      <c r="B448" s="78"/>
      <c r="C448" s="78"/>
      <c r="D448" s="78"/>
      <c r="E448" s="78"/>
      <c r="F448" s="78"/>
      <c r="G448" s="78"/>
      <c r="H448" s="78"/>
      <c r="I448" s="78"/>
      <c r="J448" s="78"/>
    </row>
    <row r="449" spans="2:10" ht="12.95" customHeight="1" x14ac:dyDescent="0.2">
      <c r="B449" s="78"/>
      <c r="C449" s="78"/>
      <c r="D449" s="78"/>
      <c r="E449" s="78"/>
      <c r="F449" s="78"/>
      <c r="G449" s="78"/>
      <c r="H449" s="78"/>
      <c r="I449" s="78"/>
      <c r="J449" s="78"/>
    </row>
    <row r="450" spans="2:10" ht="12.95" customHeight="1" x14ac:dyDescent="0.2">
      <c r="B450" s="78"/>
      <c r="C450" s="78"/>
      <c r="D450" s="78"/>
      <c r="E450" s="78"/>
      <c r="F450" s="78"/>
      <c r="G450" s="78"/>
      <c r="H450" s="78"/>
      <c r="I450" s="78"/>
      <c r="J450" s="78"/>
    </row>
    <row r="451" spans="2:10" ht="12.95" customHeight="1" x14ac:dyDescent="0.2">
      <c r="B451" s="78"/>
      <c r="C451" s="78"/>
      <c r="D451" s="78"/>
      <c r="E451" s="78"/>
      <c r="F451" s="78"/>
      <c r="G451" s="78"/>
      <c r="H451" s="78"/>
      <c r="I451" s="78"/>
      <c r="J451" s="78"/>
    </row>
    <row r="452" spans="2:10" ht="12.95" customHeight="1" x14ac:dyDescent="0.2">
      <c r="B452" s="78"/>
      <c r="C452" s="78"/>
      <c r="D452" s="78"/>
      <c r="E452" s="78"/>
      <c r="F452" s="78"/>
      <c r="G452" s="78"/>
      <c r="H452" s="78"/>
      <c r="I452" s="78"/>
      <c r="J452" s="78"/>
    </row>
    <row r="453" spans="2:10" ht="12.95" customHeight="1" x14ac:dyDescent="0.2">
      <c r="B453" s="78"/>
      <c r="C453" s="78"/>
      <c r="D453" s="78"/>
      <c r="E453" s="78"/>
      <c r="F453" s="78"/>
      <c r="G453" s="78"/>
      <c r="H453" s="78"/>
      <c r="I453" s="78"/>
      <c r="J453" s="78"/>
    </row>
    <row r="454" spans="2:10" ht="12.95" customHeight="1" x14ac:dyDescent="0.2">
      <c r="B454" s="78"/>
      <c r="C454" s="78"/>
      <c r="D454" s="78"/>
      <c r="E454" s="78"/>
      <c r="F454" s="78"/>
      <c r="G454" s="78"/>
      <c r="H454" s="78"/>
      <c r="I454" s="78"/>
      <c r="J454" s="78"/>
    </row>
    <row r="455" spans="2:10" ht="12.95" customHeight="1" x14ac:dyDescent="0.2">
      <c r="B455" s="78"/>
      <c r="C455" s="78"/>
      <c r="D455" s="78"/>
      <c r="E455" s="78"/>
      <c r="F455" s="78"/>
      <c r="G455" s="78"/>
      <c r="H455" s="78"/>
      <c r="I455" s="78"/>
      <c r="J455" s="78"/>
    </row>
    <row r="456" spans="2:10" ht="12.95" customHeight="1" x14ac:dyDescent="0.2">
      <c r="B456" s="78"/>
      <c r="C456" s="78"/>
      <c r="D456" s="78"/>
      <c r="E456" s="78"/>
      <c r="F456" s="78"/>
      <c r="G456" s="78"/>
      <c r="H456" s="78"/>
      <c r="I456" s="78"/>
      <c r="J456" s="78"/>
    </row>
    <row r="457" spans="2:10" ht="12.95" customHeight="1" x14ac:dyDescent="0.2">
      <c r="B457" s="78"/>
      <c r="C457" s="78"/>
      <c r="D457" s="78"/>
      <c r="E457" s="78"/>
      <c r="F457" s="78"/>
      <c r="G457" s="78"/>
      <c r="H457" s="78"/>
      <c r="I457" s="78"/>
      <c r="J457" s="78"/>
    </row>
    <row r="458" spans="2:10" ht="12.95" customHeight="1" x14ac:dyDescent="0.2">
      <c r="B458" s="78"/>
      <c r="C458" s="78"/>
      <c r="D458" s="78"/>
      <c r="E458" s="78"/>
      <c r="F458" s="78"/>
      <c r="G458" s="78"/>
      <c r="H458" s="78"/>
      <c r="I458" s="78"/>
      <c r="J458" s="78"/>
    </row>
    <row r="459" spans="2:10" ht="12.95" customHeight="1" x14ac:dyDescent="0.2">
      <c r="B459" s="78"/>
      <c r="C459" s="78"/>
      <c r="D459" s="78"/>
      <c r="E459" s="78"/>
      <c r="F459" s="78"/>
      <c r="G459" s="78"/>
      <c r="H459" s="78"/>
      <c r="I459" s="78"/>
      <c r="J459" s="78"/>
    </row>
    <row r="460" spans="2:10" ht="12.95" customHeight="1" x14ac:dyDescent="0.2">
      <c r="B460" s="78"/>
      <c r="C460" s="78"/>
      <c r="D460" s="78"/>
      <c r="E460" s="78"/>
      <c r="F460" s="78"/>
      <c r="G460" s="78"/>
      <c r="H460" s="78"/>
      <c r="I460" s="78"/>
      <c r="J460" s="78"/>
    </row>
    <row r="461" spans="2:10" ht="12.95" customHeight="1" x14ac:dyDescent="0.2">
      <c r="B461" s="78"/>
      <c r="C461" s="78"/>
      <c r="D461" s="78"/>
      <c r="E461" s="78"/>
      <c r="F461" s="78"/>
      <c r="G461" s="78"/>
      <c r="H461" s="78"/>
      <c r="I461" s="78"/>
      <c r="J461" s="78"/>
    </row>
    <row r="462" spans="2:10" ht="12.95" customHeight="1" x14ac:dyDescent="0.2">
      <c r="B462" s="78"/>
      <c r="C462" s="78"/>
      <c r="D462" s="78"/>
      <c r="E462" s="78"/>
      <c r="F462" s="78"/>
      <c r="G462" s="78"/>
      <c r="H462" s="78"/>
      <c r="I462" s="78"/>
      <c r="J462" s="78"/>
    </row>
    <row r="463" spans="2:10" ht="12.95" customHeight="1" x14ac:dyDescent="0.2">
      <c r="B463" s="78"/>
      <c r="C463" s="78"/>
      <c r="D463" s="78"/>
      <c r="E463" s="78"/>
      <c r="F463" s="78"/>
      <c r="G463" s="78"/>
      <c r="H463" s="78"/>
      <c r="I463" s="78"/>
      <c r="J463" s="78"/>
    </row>
    <row r="464" spans="2:10" ht="12.95" customHeight="1" x14ac:dyDescent="0.2">
      <c r="B464" s="78"/>
      <c r="C464" s="78"/>
      <c r="D464" s="78"/>
      <c r="E464" s="78"/>
      <c r="F464" s="78"/>
      <c r="G464" s="78"/>
      <c r="H464" s="78"/>
      <c r="I464" s="78"/>
      <c r="J464" s="78"/>
    </row>
    <row r="465" spans="2:10" ht="12.95" customHeight="1" x14ac:dyDescent="0.2">
      <c r="B465" s="78"/>
      <c r="C465" s="78"/>
      <c r="D465" s="78"/>
      <c r="E465" s="78"/>
      <c r="F465" s="78"/>
      <c r="G465" s="78"/>
      <c r="H465" s="78"/>
      <c r="I465" s="78"/>
      <c r="J465" s="78"/>
    </row>
    <row r="466" spans="2:10" ht="12.95" customHeight="1" x14ac:dyDescent="0.2">
      <c r="B466" s="78"/>
      <c r="C466" s="78"/>
      <c r="D466" s="78"/>
      <c r="E466" s="78"/>
      <c r="F466" s="78"/>
      <c r="G466" s="78"/>
      <c r="H466" s="78"/>
      <c r="I466" s="78"/>
      <c r="J466" s="78"/>
    </row>
    <row r="467" spans="2:10" ht="12.95" customHeight="1" x14ac:dyDescent="0.2">
      <c r="B467" s="78"/>
      <c r="C467" s="78"/>
      <c r="D467" s="78"/>
      <c r="E467" s="78"/>
      <c r="F467" s="78"/>
      <c r="G467" s="78"/>
      <c r="H467" s="78"/>
      <c r="I467" s="78"/>
      <c r="J467" s="78"/>
    </row>
    <row r="468" spans="2:10" ht="12.95" customHeight="1" x14ac:dyDescent="0.2">
      <c r="B468" s="78"/>
      <c r="C468" s="78"/>
      <c r="D468" s="78"/>
      <c r="E468" s="78"/>
      <c r="F468" s="78"/>
      <c r="G468" s="78"/>
      <c r="H468" s="78"/>
      <c r="I468" s="78"/>
      <c r="J468" s="78"/>
    </row>
    <row r="469" spans="2:10" ht="12.95" customHeight="1" x14ac:dyDescent="0.2">
      <c r="B469" s="78"/>
      <c r="C469" s="78"/>
      <c r="D469" s="78"/>
      <c r="E469" s="78"/>
      <c r="F469" s="78"/>
      <c r="G469" s="78"/>
      <c r="H469" s="78"/>
      <c r="I469" s="78"/>
      <c r="J469" s="78"/>
    </row>
    <row r="470" spans="2:10" ht="12.95" customHeight="1" x14ac:dyDescent="0.2">
      <c r="B470" s="78"/>
      <c r="C470" s="78"/>
      <c r="D470" s="78"/>
      <c r="E470" s="78"/>
      <c r="F470" s="78"/>
      <c r="G470" s="78"/>
      <c r="H470" s="78"/>
      <c r="I470" s="78"/>
      <c r="J470" s="78"/>
    </row>
    <row r="471" spans="2:10" ht="12.95" customHeight="1" x14ac:dyDescent="0.2">
      <c r="B471" s="78"/>
      <c r="C471" s="78"/>
      <c r="D471" s="78"/>
      <c r="E471" s="78"/>
      <c r="F471" s="78"/>
      <c r="G471" s="78"/>
      <c r="H471" s="78"/>
      <c r="I471" s="78"/>
      <c r="J471" s="78"/>
    </row>
    <row r="472" spans="2:10" ht="12.95" customHeight="1" x14ac:dyDescent="0.2">
      <c r="B472" s="78"/>
      <c r="C472" s="78"/>
      <c r="D472" s="78"/>
      <c r="E472" s="78"/>
      <c r="F472" s="78"/>
      <c r="G472" s="78"/>
      <c r="H472" s="78"/>
      <c r="I472" s="78"/>
      <c r="J472" s="78"/>
    </row>
    <row r="473" spans="2:10" ht="12.95" customHeight="1" x14ac:dyDescent="0.2">
      <c r="B473" s="78"/>
      <c r="C473" s="78"/>
      <c r="D473" s="78"/>
      <c r="E473" s="78"/>
      <c r="F473" s="78"/>
      <c r="G473" s="78"/>
      <c r="H473" s="78"/>
      <c r="I473" s="78"/>
      <c r="J473" s="78"/>
    </row>
    <row r="474" spans="2:10" ht="12.95" customHeight="1" x14ac:dyDescent="0.2">
      <c r="B474" s="78"/>
      <c r="C474" s="78"/>
      <c r="D474" s="78"/>
      <c r="E474" s="78"/>
      <c r="F474" s="78"/>
      <c r="G474" s="78"/>
      <c r="H474" s="78"/>
      <c r="I474" s="78"/>
      <c r="J474" s="78"/>
    </row>
    <row r="475" spans="2:10" ht="12.95" customHeight="1" x14ac:dyDescent="0.2">
      <c r="B475" s="78"/>
      <c r="C475" s="78"/>
      <c r="D475" s="78"/>
      <c r="E475" s="78"/>
      <c r="F475" s="78"/>
      <c r="G475" s="78"/>
      <c r="H475" s="78"/>
      <c r="I475" s="78"/>
      <c r="J475" s="78"/>
    </row>
    <row r="476" spans="2:10" ht="12.95" customHeight="1" x14ac:dyDescent="0.2">
      <c r="B476" s="78"/>
      <c r="C476" s="78"/>
      <c r="D476" s="78"/>
      <c r="E476" s="78"/>
      <c r="F476" s="78"/>
      <c r="G476" s="78"/>
      <c r="H476" s="78"/>
      <c r="I476" s="78"/>
      <c r="J476" s="78"/>
    </row>
    <row r="477" spans="2:10" ht="12.95" customHeight="1" x14ac:dyDescent="0.2">
      <c r="B477" s="78"/>
      <c r="C477" s="78"/>
      <c r="D477" s="78"/>
      <c r="E477" s="78"/>
      <c r="F477" s="78"/>
      <c r="G477" s="78"/>
      <c r="H477" s="78"/>
      <c r="I477" s="78"/>
      <c r="J477" s="78"/>
    </row>
    <row r="478" spans="2:10" ht="12.95" customHeight="1" x14ac:dyDescent="0.2">
      <c r="B478" s="78"/>
      <c r="C478" s="78"/>
      <c r="D478" s="78"/>
      <c r="E478" s="78"/>
      <c r="F478" s="78"/>
      <c r="G478" s="78"/>
      <c r="H478" s="78"/>
      <c r="I478" s="78"/>
      <c r="J478" s="78"/>
    </row>
    <row r="479" spans="2:10" ht="12.95" customHeight="1" x14ac:dyDescent="0.2">
      <c r="B479" s="78"/>
      <c r="C479" s="78"/>
      <c r="D479" s="78"/>
      <c r="E479" s="78"/>
      <c r="F479" s="78"/>
      <c r="G479" s="78"/>
      <c r="H479" s="78"/>
      <c r="I479" s="78"/>
      <c r="J479" s="78"/>
    </row>
    <row r="480" spans="2:10" ht="12.95" customHeight="1" x14ac:dyDescent="0.2">
      <c r="B480" s="78"/>
      <c r="C480" s="78"/>
      <c r="D480" s="78"/>
      <c r="E480" s="78"/>
      <c r="F480" s="78"/>
      <c r="G480" s="78"/>
      <c r="H480" s="78"/>
      <c r="I480" s="78"/>
      <c r="J480" s="78"/>
    </row>
    <row r="481" spans="2:10" ht="12.95" customHeight="1" x14ac:dyDescent="0.2">
      <c r="B481" s="78"/>
      <c r="C481" s="78"/>
      <c r="D481" s="78"/>
      <c r="E481" s="78"/>
      <c r="F481" s="78"/>
      <c r="G481" s="78"/>
      <c r="H481" s="78"/>
      <c r="I481" s="78"/>
      <c r="J481" s="78"/>
    </row>
    <row r="482" spans="2:10" ht="12.95" customHeight="1" x14ac:dyDescent="0.2">
      <c r="B482" s="78"/>
      <c r="C482" s="78"/>
      <c r="D482" s="78"/>
      <c r="E482" s="78"/>
      <c r="F482" s="78"/>
      <c r="G482" s="78"/>
      <c r="H482" s="78"/>
      <c r="I482" s="78"/>
      <c r="J482" s="78"/>
    </row>
    <row r="483" spans="2:10" ht="12.95" customHeight="1" x14ac:dyDescent="0.2">
      <c r="B483" s="78"/>
      <c r="C483" s="78"/>
      <c r="D483" s="78"/>
      <c r="E483" s="78"/>
      <c r="F483" s="78"/>
      <c r="G483" s="78"/>
      <c r="H483" s="78"/>
      <c r="I483" s="78"/>
      <c r="J483" s="78"/>
    </row>
    <row r="484" spans="2:10" ht="12.95" customHeight="1" x14ac:dyDescent="0.2">
      <c r="B484" s="78"/>
      <c r="C484" s="78"/>
      <c r="D484" s="78"/>
      <c r="E484" s="78"/>
      <c r="F484" s="78"/>
      <c r="G484" s="78"/>
      <c r="H484" s="78"/>
      <c r="I484" s="78"/>
      <c r="J484" s="78"/>
    </row>
    <row r="485" spans="2:10" ht="12.95" customHeight="1" x14ac:dyDescent="0.2">
      <c r="B485" s="78"/>
      <c r="C485" s="78"/>
      <c r="D485" s="78"/>
      <c r="E485" s="78"/>
      <c r="F485" s="78"/>
      <c r="G485" s="78"/>
      <c r="H485" s="78"/>
      <c r="I485" s="78"/>
      <c r="J485" s="78"/>
    </row>
    <row r="486" spans="2:10" ht="12.95" customHeight="1" x14ac:dyDescent="0.2">
      <c r="B486" s="78"/>
      <c r="C486" s="78"/>
      <c r="D486" s="78"/>
      <c r="E486" s="78"/>
      <c r="F486" s="78"/>
      <c r="G486" s="78"/>
      <c r="H486" s="78"/>
      <c r="I486" s="78"/>
      <c r="J486" s="78"/>
    </row>
    <row r="487" spans="2:10" ht="12.95" customHeight="1" x14ac:dyDescent="0.2">
      <c r="B487" s="78"/>
      <c r="C487" s="78"/>
      <c r="D487" s="78"/>
      <c r="E487" s="78"/>
      <c r="F487" s="78"/>
      <c r="G487" s="78"/>
      <c r="H487" s="78"/>
      <c r="I487" s="78"/>
      <c r="J487" s="78"/>
    </row>
    <row r="488" spans="2:10" ht="12.95" customHeight="1" x14ac:dyDescent="0.2">
      <c r="B488" s="78"/>
      <c r="C488" s="78"/>
      <c r="D488" s="78"/>
      <c r="E488" s="78"/>
      <c r="F488" s="78"/>
      <c r="G488" s="78"/>
      <c r="H488" s="78"/>
      <c r="I488" s="78"/>
      <c r="J488" s="78"/>
    </row>
    <row r="489" spans="2:10" ht="12.95" customHeight="1" x14ac:dyDescent="0.2">
      <c r="B489" s="78"/>
      <c r="C489" s="78"/>
      <c r="D489" s="78"/>
      <c r="E489" s="78"/>
      <c r="F489" s="78"/>
      <c r="G489" s="78"/>
      <c r="H489" s="78"/>
      <c r="I489" s="78"/>
      <c r="J489" s="78"/>
    </row>
    <row r="490" spans="2:10" ht="12.95" customHeight="1" x14ac:dyDescent="0.2">
      <c r="B490" s="78"/>
      <c r="C490" s="78"/>
      <c r="D490" s="78"/>
      <c r="E490" s="78"/>
      <c r="F490" s="78"/>
      <c r="G490" s="78"/>
      <c r="H490" s="78"/>
      <c r="I490" s="78"/>
      <c r="J490" s="78"/>
    </row>
    <row r="491" spans="2:10" ht="12.95" customHeight="1" x14ac:dyDescent="0.2">
      <c r="B491" s="78"/>
      <c r="C491" s="78"/>
      <c r="D491" s="78"/>
      <c r="E491" s="78"/>
      <c r="F491" s="78"/>
      <c r="G491" s="78"/>
      <c r="H491" s="78"/>
      <c r="I491" s="78"/>
      <c r="J491" s="78"/>
    </row>
    <row r="492" spans="2:10" ht="12.95" customHeight="1" x14ac:dyDescent="0.2">
      <c r="B492" s="78"/>
      <c r="C492" s="78"/>
      <c r="D492" s="78"/>
      <c r="E492" s="78"/>
      <c r="F492" s="78"/>
      <c r="G492" s="78"/>
      <c r="H492" s="78"/>
      <c r="I492" s="78"/>
      <c r="J492" s="78"/>
    </row>
    <row r="493" spans="2:10" ht="12.95" customHeight="1" x14ac:dyDescent="0.2">
      <c r="B493" s="78"/>
      <c r="C493" s="78"/>
      <c r="D493" s="78"/>
      <c r="E493" s="78"/>
      <c r="F493" s="78"/>
      <c r="G493" s="78"/>
      <c r="H493" s="78"/>
      <c r="I493" s="78"/>
      <c r="J493" s="78"/>
    </row>
    <row r="494" spans="2:10" ht="12.95" customHeight="1" x14ac:dyDescent="0.2">
      <c r="B494" s="78"/>
      <c r="C494" s="78"/>
      <c r="D494" s="78"/>
      <c r="E494" s="78"/>
      <c r="F494" s="78"/>
      <c r="G494" s="78"/>
      <c r="H494" s="78"/>
      <c r="I494" s="78"/>
      <c r="J494" s="78"/>
    </row>
    <row r="495" spans="2:10" ht="12.95" customHeight="1" x14ac:dyDescent="0.2">
      <c r="B495" s="78"/>
      <c r="C495" s="78"/>
      <c r="D495" s="78"/>
      <c r="E495" s="78"/>
      <c r="F495" s="78"/>
      <c r="G495" s="78"/>
      <c r="H495" s="78"/>
      <c r="I495" s="78"/>
      <c r="J495" s="78"/>
    </row>
    <row r="496" spans="2:10" ht="12.95" customHeight="1" x14ac:dyDescent="0.2">
      <c r="B496" s="78"/>
      <c r="C496" s="78"/>
      <c r="D496" s="78"/>
      <c r="E496" s="78"/>
      <c r="F496" s="78"/>
      <c r="G496" s="78"/>
      <c r="H496" s="78"/>
      <c r="I496" s="78"/>
      <c r="J496" s="78"/>
    </row>
    <row r="497" spans="2:10" ht="12.95" customHeight="1" x14ac:dyDescent="0.2">
      <c r="B497" s="78"/>
      <c r="C497" s="78"/>
      <c r="D497" s="78"/>
      <c r="E497" s="78"/>
      <c r="F497" s="78"/>
      <c r="G497" s="78"/>
      <c r="H497" s="78"/>
      <c r="I497" s="78"/>
      <c r="J497" s="78"/>
    </row>
    <row r="498" spans="2:10" ht="12.95" customHeight="1" x14ac:dyDescent="0.2">
      <c r="B498" s="78"/>
      <c r="C498" s="78"/>
      <c r="D498" s="78"/>
      <c r="E498" s="78"/>
      <c r="F498" s="78"/>
      <c r="G498" s="78"/>
      <c r="H498" s="78"/>
      <c r="I498" s="78"/>
      <c r="J498" s="78"/>
    </row>
    <row r="499" spans="2:10" ht="12.95" customHeight="1" x14ac:dyDescent="0.2">
      <c r="B499" s="78"/>
      <c r="C499" s="78"/>
      <c r="D499" s="78"/>
      <c r="E499" s="78"/>
      <c r="F499" s="78"/>
      <c r="G499" s="78"/>
      <c r="H499" s="78"/>
      <c r="I499" s="78"/>
      <c r="J499" s="78"/>
    </row>
    <row r="500" spans="2:10" ht="12.95" customHeight="1" x14ac:dyDescent="0.2">
      <c r="B500" s="78"/>
      <c r="C500" s="78"/>
      <c r="D500" s="78"/>
      <c r="E500" s="78"/>
      <c r="F500" s="78"/>
      <c r="G500" s="78"/>
      <c r="H500" s="78"/>
      <c r="I500" s="78"/>
      <c r="J500" s="78"/>
    </row>
    <row r="501" spans="2:10" ht="12.95" customHeight="1" x14ac:dyDescent="0.2">
      <c r="B501" s="78"/>
      <c r="C501" s="78"/>
      <c r="D501" s="78"/>
      <c r="E501" s="78"/>
      <c r="F501" s="78"/>
      <c r="G501" s="78"/>
      <c r="H501" s="78"/>
      <c r="I501" s="78"/>
      <c r="J501" s="78"/>
    </row>
    <row r="502" spans="2:10" ht="12.95" customHeight="1" x14ac:dyDescent="0.2">
      <c r="B502" s="78"/>
      <c r="C502" s="78"/>
      <c r="D502" s="78"/>
      <c r="E502" s="78"/>
      <c r="F502" s="78"/>
      <c r="G502" s="78"/>
      <c r="H502" s="78"/>
      <c r="I502" s="78"/>
      <c r="J502" s="78"/>
    </row>
    <row r="503" spans="2:10" ht="12.95" customHeight="1" x14ac:dyDescent="0.2">
      <c r="B503" s="78"/>
      <c r="C503" s="78"/>
      <c r="D503" s="78"/>
      <c r="E503" s="78"/>
      <c r="F503" s="78"/>
      <c r="G503" s="78"/>
      <c r="H503" s="78"/>
      <c r="I503" s="78"/>
      <c r="J503" s="78"/>
    </row>
    <row r="504" spans="2:10" ht="12.95" customHeight="1" x14ac:dyDescent="0.2">
      <c r="B504" s="78"/>
      <c r="C504" s="78"/>
      <c r="D504" s="78"/>
      <c r="E504" s="78"/>
      <c r="F504" s="78"/>
      <c r="G504" s="78"/>
      <c r="H504" s="78"/>
      <c r="I504" s="78"/>
      <c r="J504" s="78"/>
    </row>
    <row r="505" spans="2:10" ht="12.95" customHeight="1" x14ac:dyDescent="0.2">
      <c r="B505" s="78"/>
      <c r="C505" s="78"/>
      <c r="D505" s="78"/>
      <c r="E505" s="78"/>
      <c r="F505" s="78"/>
      <c r="G505" s="78"/>
      <c r="H505" s="78"/>
      <c r="I505" s="78"/>
      <c r="J505" s="78"/>
    </row>
    <row r="506" spans="2:10" ht="12.95" customHeight="1" x14ac:dyDescent="0.2">
      <c r="B506" s="78"/>
      <c r="C506" s="78"/>
      <c r="D506" s="78"/>
      <c r="E506" s="78"/>
      <c r="F506" s="78"/>
      <c r="G506" s="78"/>
      <c r="H506" s="78"/>
      <c r="I506" s="78"/>
      <c r="J506" s="78"/>
    </row>
    <row r="507" spans="2:10" ht="12.95" customHeight="1" x14ac:dyDescent="0.2">
      <c r="B507" s="78"/>
      <c r="C507" s="78"/>
      <c r="D507" s="78"/>
      <c r="E507" s="78"/>
      <c r="F507" s="78"/>
      <c r="G507" s="78"/>
      <c r="H507" s="78"/>
      <c r="I507" s="78"/>
      <c r="J507" s="78"/>
    </row>
    <row r="508" spans="2:10" ht="12.95" customHeight="1" x14ac:dyDescent="0.2">
      <c r="B508" s="78"/>
      <c r="C508" s="78"/>
      <c r="D508" s="78"/>
      <c r="E508" s="78"/>
      <c r="F508" s="78"/>
      <c r="G508" s="78"/>
      <c r="H508" s="78"/>
      <c r="I508" s="78"/>
      <c r="J508" s="78"/>
    </row>
    <row r="509" spans="2:10" ht="12.95" customHeight="1" x14ac:dyDescent="0.2">
      <c r="B509" s="78"/>
      <c r="C509" s="78"/>
      <c r="D509" s="78"/>
      <c r="E509" s="78"/>
      <c r="F509" s="78"/>
      <c r="G509" s="78"/>
      <c r="H509" s="78"/>
      <c r="I509" s="78"/>
      <c r="J509" s="78"/>
    </row>
    <row r="510" spans="2:10" ht="12.95" customHeight="1" x14ac:dyDescent="0.2">
      <c r="B510" s="78"/>
      <c r="C510" s="78"/>
      <c r="D510" s="78"/>
      <c r="E510" s="78"/>
      <c r="F510" s="78"/>
      <c r="G510" s="78"/>
      <c r="H510" s="78"/>
      <c r="I510" s="78"/>
      <c r="J510" s="78"/>
    </row>
    <row r="511" spans="2:10" ht="12.95" customHeight="1" x14ac:dyDescent="0.2">
      <c r="B511" s="78"/>
      <c r="C511" s="78"/>
      <c r="D511" s="78"/>
      <c r="E511" s="78"/>
      <c r="F511" s="78"/>
      <c r="G511" s="78"/>
      <c r="H511" s="78"/>
      <c r="I511" s="78"/>
      <c r="J511" s="78"/>
    </row>
    <row r="512" spans="2:10" ht="12.95" customHeight="1" x14ac:dyDescent="0.2">
      <c r="B512" s="78"/>
      <c r="C512" s="78"/>
      <c r="D512" s="78"/>
      <c r="E512" s="78"/>
      <c r="F512" s="78"/>
      <c r="G512" s="78"/>
      <c r="H512" s="78"/>
      <c r="I512" s="78"/>
      <c r="J512" s="78"/>
    </row>
    <row r="513" spans="2:10" ht="12.95" customHeight="1" x14ac:dyDescent="0.2">
      <c r="B513" s="78"/>
      <c r="C513" s="78"/>
      <c r="D513" s="78"/>
      <c r="E513" s="78"/>
      <c r="F513" s="78"/>
      <c r="G513" s="78"/>
      <c r="H513" s="78"/>
      <c r="I513" s="78"/>
      <c r="J513" s="78"/>
    </row>
    <row r="514" spans="2:10" ht="12.95" customHeight="1" x14ac:dyDescent="0.2">
      <c r="B514" s="78"/>
      <c r="C514" s="78"/>
      <c r="D514" s="78"/>
      <c r="E514" s="78"/>
      <c r="F514" s="78"/>
      <c r="G514" s="78"/>
      <c r="H514" s="78"/>
      <c r="I514" s="78"/>
      <c r="J514" s="78"/>
    </row>
    <row r="515" spans="2:10" ht="12.95" customHeight="1" x14ac:dyDescent="0.2">
      <c r="B515" s="78"/>
      <c r="C515" s="78"/>
      <c r="D515" s="78"/>
      <c r="E515" s="78"/>
      <c r="F515" s="78"/>
      <c r="G515" s="78"/>
      <c r="H515" s="78"/>
      <c r="I515" s="78"/>
      <c r="J515" s="78"/>
    </row>
    <row r="516" spans="2:10" ht="12.95" customHeight="1" x14ac:dyDescent="0.2">
      <c r="B516" s="78"/>
      <c r="C516" s="78"/>
      <c r="D516" s="78"/>
      <c r="E516" s="78"/>
      <c r="F516" s="78"/>
      <c r="G516" s="78"/>
      <c r="H516" s="78"/>
      <c r="I516" s="78"/>
      <c r="J516" s="78"/>
    </row>
    <row r="517" spans="2:10" ht="12.95" customHeight="1" x14ac:dyDescent="0.2">
      <c r="B517" s="78"/>
      <c r="C517" s="78"/>
      <c r="D517" s="78"/>
      <c r="E517" s="78"/>
      <c r="F517" s="78"/>
      <c r="G517" s="78"/>
      <c r="H517" s="78"/>
      <c r="I517" s="78"/>
      <c r="J517" s="78"/>
    </row>
    <row r="518" spans="2:10" ht="12.95" customHeight="1" x14ac:dyDescent="0.2">
      <c r="B518" s="78"/>
      <c r="C518" s="78"/>
      <c r="D518" s="78"/>
      <c r="E518" s="78"/>
      <c r="F518" s="78"/>
      <c r="G518" s="78"/>
      <c r="H518" s="78"/>
      <c r="I518" s="78"/>
      <c r="J518" s="78"/>
    </row>
    <row r="519" spans="2:10" ht="12.95" customHeight="1" x14ac:dyDescent="0.2">
      <c r="B519" s="78"/>
      <c r="C519" s="78"/>
      <c r="D519" s="78"/>
      <c r="E519" s="78"/>
      <c r="F519" s="78"/>
      <c r="G519" s="78"/>
      <c r="H519" s="78"/>
      <c r="I519" s="78"/>
      <c r="J519" s="78"/>
    </row>
    <row r="520" spans="2:10" ht="12.95" customHeight="1" x14ac:dyDescent="0.2">
      <c r="B520" s="78"/>
      <c r="C520" s="78"/>
      <c r="D520" s="78"/>
      <c r="E520" s="78"/>
      <c r="F520" s="78"/>
      <c r="G520" s="78"/>
      <c r="H520" s="78"/>
      <c r="I520" s="78"/>
      <c r="J520" s="78"/>
    </row>
    <row r="521" spans="2:10" ht="12.95" customHeight="1" x14ac:dyDescent="0.2">
      <c r="B521" s="78"/>
      <c r="C521" s="78"/>
      <c r="D521" s="78"/>
      <c r="E521" s="78"/>
      <c r="F521" s="78"/>
      <c r="G521" s="78"/>
      <c r="H521" s="78"/>
      <c r="I521" s="78"/>
      <c r="J521" s="78"/>
    </row>
    <row r="522" spans="2:10" ht="12.95" customHeight="1" x14ac:dyDescent="0.2">
      <c r="B522" s="78"/>
      <c r="C522" s="78"/>
      <c r="D522" s="78"/>
      <c r="E522" s="78"/>
      <c r="F522" s="78"/>
      <c r="G522" s="78"/>
      <c r="H522" s="78"/>
      <c r="I522" s="78"/>
      <c r="J522" s="78"/>
    </row>
    <row r="523" spans="2:10" ht="12.95" customHeight="1" x14ac:dyDescent="0.2">
      <c r="B523" s="78"/>
      <c r="C523" s="78"/>
      <c r="D523" s="78"/>
      <c r="E523" s="78"/>
      <c r="F523" s="78"/>
      <c r="G523" s="78"/>
      <c r="H523" s="78"/>
      <c r="I523" s="78"/>
      <c r="J523" s="78"/>
    </row>
    <row r="524" spans="2:10" ht="12.95" customHeight="1" x14ac:dyDescent="0.2">
      <c r="B524" s="78"/>
      <c r="C524" s="78"/>
      <c r="D524" s="78"/>
      <c r="E524" s="78"/>
      <c r="F524" s="78"/>
      <c r="G524" s="78"/>
      <c r="H524" s="78"/>
      <c r="I524" s="78"/>
      <c r="J524" s="78"/>
    </row>
    <row r="525" spans="2:10" ht="12.95" customHeight="1" x14ac:dyDescent="0.2">
      <c r="B525" s="78"/>
      <c r="C525" s="78"/>
      <c r="D525" s="78"/>
      <c r="E525" s="78"/>
      <c r="F525" s="78"/>
      <c r="G525" s="78"/>
      <c r="H525" s="78"/>
      <c r="I525" s="78"/>
      <c r="J525" s="78"/>
    </row>
    <row r="526" spans="2:10" ht="12.95" customHeight="1" x14ac:dyDescent="0.2">
      <c r="B526" s="78"/>
      <c r="C526" s="78"/>
      <c r="D526" s="78"/>
      <c r="E526" s="78"/>
      <c r="F526" s="78"/>
      <c r="G526" s="78"/>
      <c r="H526" s="78"/>
      <c r="I526" s="78"/>
      <c r="J526" s="78"/>
    </row>
    <row r="527" spans="2:10" ht="12.95" customHeight="1" x14ac:dyDescent="0.2">
      <c r="B527" s="78"/>
      <c r="C527" s="78"/>
      <c r="D527" s="78"/>
      <c r="E527" s="78"/>
      <c r="F527" s="78"/>
      <c r="G527" s="78"/>
      <c r="H527" s="78"/>
      <c r="I527" s="78"/>
      <c r="J527" s="78"/>
    </row>
    <row r="528" spans="2:10" ht="12.95" customHeight="1" x14ac:dyDescent="0.2">
      <c r="B528" s="78"/>
      <c r="C528" s="78"/>
      <c r="D528" s="78"/>
      <c r="E528" s="78"/>
      <c r="F528" s="78"/>
      <c r="G528" s="78"/>
      <c r="H528" s="78"/>
      <c r="I528" s="78"/>
      <c r="J528" s="78"/>
    </row>
    <row r="529" spans="2:10" ht="12.95" customHeight="1" x14ac:dyDescent="0.2">
      <c r="B529" s="78"/>
      <c r="C529" s="78"/>
      <c r="D529" s="78"/>
      <c r="E529" s="78"/>
      <c r="F529" s="78"/>
      <c r="G529" s="78"/>
      <c r="H529" s="78"/>
      <c r="I529" s="78"/>
      <c r="J529" s="78"/>
    </row>
    <row r="530" spans="2:10" ht="12.95" customHeight="1" x14ac:dyDescent="0.2">
      <c r="B530" s="78"/>
      <c r="C530" s="78"/>
      <c r="D530" s="78"/>
      <c r="E530" s="78"/>
      <c r="F530" s="78"/>
      <c r="G530" s="78"/>
      <c r="H530" s="78"/>
      <c r="I530" s="78"/>
      <c r="J530" s="78"/>
    </row>
    <row r="531" spans="2:10" ht="12.95" customHeight="1" x14ac:dyDescent="0.2">
      <c r="B531" s="78"/>
      <c r="C531" s="78"/>
      <c r="D531" s="78"/>
      <c r="E531" s="78"/>
      <c r="F531" s="78"/>
      <c r="G531" s="78"/>
      <c r="H531" s="78"/>
      <c r="I531" s="78"/>
      <c r="J531" s="78"/>
    </row>
    <row r="532" spans="2:10" ht="12.95" customHeight="1" x14ac:dyDescent="0.2">
      <c r="B532" s="78"/>
      <c r="C532" s="78"/>
      <c r="D532" s="78"/>
      <c r="E532" s="78"/>
      <c r="F532" s="78"/>
      <c r="G532" s="78"/>
      <c r="H532" s="78"/>
      <c r="I532" s="78"/>
      <c r="J532" s="78"/>
    </row>
    <row r="533" spans="2:10" ht="12.95" customHeight="1" x14ac:dyDescent="0.2">
      <c r="B533" s="78"/>
      <c r="C533" s="78"/>
      <c r="D533" s="78"/>
      <c r="E533" s="78"/>
      <c r="F533" s="78"/>
      <c r="G533" s="78"/>
      <c r="H533" s="78"/>
      <c r="I533" s="78"/>
      <c r="J533" s="78"/>
    </row>
    <row r="534" spans="2:10" ht="12.95" customHeight="1" x14ac:dyDescent="0.2">
      <c r="B534" s="78"/>
      <c r="C534" s="78"/>
      <c r="D534" s="78"/>
      <c r="E534" s="78"/>
      <c r="F534" s="78"/>
      <c r="G534" s="78"/>
      <c r="H534" s="78"/>
      <c r="I534" s="78"/>
      <c r="J534" s="78"/>
    </row>
    <row r="535" spans="2:10" ht="12.95" customHeight="1" x14ac:dyDescent="0.2">
      <c r="B535" s="78"/>
      <c r="C535" s="78"/>
      <c r="D535" s="78"/>
      <c r="E535" s="78"/>
      <c r="F535" s="78"/>
      <c r="G535" s="78"/>
      <c r="H535" s="78"/>
      <c r="I535" s="78"/>
      <c r="J535" s="78"/>
    </row>
    <row r="536" spans="2:10" ht="12.95" customHeight="1" x14ac:dyDescent="0.2">
      <c r="B536" s="78"/>
      <c r="C536" s="78"/>
      <c r="D536" s="78"/>
      <c r="E536" s="78"/>
      <c r="F536" s="78"/>
      <c r="G536" s="78"/>
      <c r="H536" s="78"/>
      <c r="I536" s="78"/>
      <c r="J536" s="78"/>
    </row>
    <row r="537" spans="2:10" ht="12.95" customHeight="1" x14ac:dyDescent="0.2">
      <c r="B537" s="78"/>
      <c r="C537" s="78"/>
      <c r="D537" s="78"/>
      <c r="E537" s="78"/>
      <c r="F537" s="78"/>
      <c r="G537" s="78"/>
      <c r="H537" s="78"/>
      <c r="I537" s="78"/>
      <c r="J537" s="78"/>
    </row>
    <row r="538" spans="2:10" ht="12.95" customHeight="1" x14ac:dyDescent="0.2">
      <c r="B538" s="78"/>
      <c r="C538" s="78"/>
      <c r="D538" s="78"/>
      <c r="E538" s="78"/>
      <c r="F538" s="78"/>
      <c r="G538" s="78"/>
      <c r="H538" s="78"/>
      <c r="I538" s="78"/>
      <c r="J538" s="78"/>
    </row>
    <row r="539" spans="2:10" ht="12.95" customHeight="1" x14ac:dyDescent="0.2">
      <c r="B539" s="78"/>
      <c r="C539" s="78"/>
      <c r="D539" s="78"/>
      <c r="E539" s="78"/>
      <c r="F539" s="78"/>
      <c r="G539" s="78"/>
      <c r="H539" s="78"/>
      <c r="I539" s="78"/>
      <c r="J539" s="78"/>
    </row>
    <row r="540" spans="2:10" ht="12.95" customHeight="1" x14ac:dyDescent="0.2">
      <c r="B540" s="78"/>
      <c r="C540" s="78"/>
      <c r="D540" s="78"/>
      <c r="E540" s="78"/>
      <c r="F540" s="78"/>
      <c r="G540" s="78"/>
      <c r="H540" s="78"/>
      <c r="I540" s="78"/>
      <c r="J540" s="78"/>
    </row>
    <row r="541" spans="2:10" ht="12.95" customHeight="1" x14ac:dyDescent="0.2">
      <c r="B541" s="78"/>
      <c r="C541" s="78"/>
      <c r="D541" s="78"/>
      <c r="E541" s="78"/>
      <c r="F541" s="78"/>
      <c r="G541" s="78"/>
      <c r="H541" s="78"/>
      <c r="I541" s="78"/>
      <c r="J541" s="78"/>
    </row>
    <row r="542" spans="2:10" ht="12.95" customHeight="1" x14ac:dyDescent="0.2">
      <c r="B542" s="78"/>
      <c r="C542" s="78"/>
      <c r="D542" s="78"/>
      <c r="E542" s="78"/>
      <c r="F542" s="78"/>
      <c r="G542" s="78"/>
      <c r="H542" s="78"/>
      <c r="I542" s="78"/>
      <c r="J542" s="78"/>
    </row>
    <row r="543" spans="2:10" ht="12.95" customHeight="1" x14ac:dyDescent="0.2">
      <c r="B543" s="78"/>
      <c r="C543" s="78"/>
      <c r="D543" s="78"/>
      <c r="E543" s="78"/>
      <c r="F543" s="78"/>
      <c r="G543" s="78"/>
      <c r="H543" s="78"/>
      <c r="I543" s="78"/>
      <c r="J543" s="78"/>
    </row>
    <row r="544" spans="2:10" ht="12.95" customHeight="1" x14ac:dyDescent="0.2">
      <c r="B544" s="78"/>
      <c r="C544" s="78"/>
      <c r="D544" s="78"/>
      <c r="E544" s="78"/>
      <c r="F544" s="78"/>
      <c r="G544" s="78"/>
      <c r="H544" s="78"/>
      <c r="I544" s="78"/>
      <c r="J544" s="78"/>
    </row>
    <row r="545" spans="2:10" ht="12.95" customHeight="1" x14ac:dyDescent="0.2">
      <c r="B545" s="78"/>
      <c r="C545" s="78"/>
      <c r="D545" s="78"/>
      <c r="E545" s="78"/>
      <c r="F545" s="78"/>
      <c r="G545" s="78"/>
      <c r="H545" s="78"/>
      <c r="I545" s="78"/>
      <c r="J545" s="78"/>
    </row>
    <row r="546" spans="2:10" ht="12.95" customHeight="1" x14ac:dyDescent="0.2">
      <c r="B546" s="78"/>
      <c r="C546" s="78"/>
      <c r="D546" s="78"/>
      <c r="E546" s="78"/>
      <c r="F546" s="78"/>
      <c r="G546" s="78"/>
      <c r="H546" s="78"/>
      <c r="I546" s="78"/>
      <c r="J546" s="78"/>
    </row>
    <row r="547" spans="2:10" ht="12.95" customHeight="1" x14ac:dyDescent="0.2">
      <c r="B547" s="78"/>
      <c r="C547" s="78"/>
      <c r="D547" s="78"/>
      <c r="E547" s="78"/>
      <c r="F547" s="78"/>
      <c r="G547" s="78"/>
      <c r="H547" s="78"/>
      <c r="I547" s="78"/>
      <c r="J547" s="78"/>
    </row>
    <row r="548" spans="2:10" ht="12.95" customHeight="1" x14ac:dyDescent="0.2">
      <c r="B548" s="78"/>
      <c r="C548" s="78"/>
      <c r="D548" s="78"/>
      <c r="E548" s="78"/>
      <c r="F548" s="78"/>
      <c r="G548" s="78"/>
      <c r="H548" s="78"/>
      <c r="I548" s="78"/>
      <c r="J548" s="78"/>
    </row>
  </sheetData>
  <mergeCells count="4">
    <mergeCell ref="A1:J1"/>
    <mergeCell ref="B2:D2"/>
    <mergeCell ref="E2:G2"/>
    <mergeCell ref="H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workbookViewId="0">
      <selection sqref="A1:XFD1048576"/>
    </sheetView>
  </sheetViews>
  <sheetFormatPr defaultRowHeight="12.75" x14ac:dyDescent="0.2"/>
  <cols>
    <col min="1" max="1" width="38.140625" style="56" customWidth="1"/>
    <col min="2" max="2" width="9" style="56" customWidth="1"/>
    <col min="3" max="3" width="9.140625" style="56" customWidth="1"/>
    <col min="4" max="4" width="9.5703125" style="56" customWidth="1"/>
    <col min="5" max="5" width="9" style="56" customWidth="1"/>
    <col min="6" max="6" width="9.140625" style="56" customWidth="1"/>
    <col min="7" max="7" width="9.5703125" style="56" customWidth="1"/>
    <col min="8" max="8" width="9" style="56" customWidth="1"/>
    <col min="9" max="9" width="9.140625" style="56" customWidth="1"/>
    <col min="10" max="10" width="9.5703125" style="56" customWidth="1"/>
    <col min="11" max="256" width="9.140625" style="56"/>
    <col min="257" max="257" width="38.140625" style="56" customWidth="1"/>
    <col min="258" max="258" width="9" style="56" customWidth="1"/>
    <col min="259" max="259" width="9.140625" style="56" customWidth="1"/>
    <col min="260" max="260" width="9.5703125" style="56" customWidth="1"/>
    <col min="261" max="261" width="9" style="56" customWidth="1"/>
    <col min="262" max="262" width="9.140625" style="56" customWidth="1"/>
    <col min="263" max="263" width="9.5703125" style="56" customWidth="1"/>
    <col min="264" max="264" width="9" style="56" customWidth="1"/>
    <col min="265" max="265" width="9.140625" style="56" customWidth="1"/>
    <col min="266" max="266" width="9.5703125" style="56" customWidth="1"/>
    <col min="267" max="512" width="9.140625" style="56"/>
    <col min="513" max="513" width="38.140625" style="56" customWidth="1"/>
    <col min="514" max="514" width="9" style="56" customWidth="1"/>
    <col min="515" max="515" width="9.140625" style="56" customWidth="1"/>
    <col min="516" max="516" width="9.5703125" style="56" customWidth="1"/>
    <col min="517" max="517" width="9" style="56" customWidth="1"/>
    <col min="518" max="518" width="9.140625" style="56" customWidth="1"/>
    <col min="519" max="519" width="9.5703125" style="56" customWidth="1"/>
    <col min="520" max="520" width="9" style="56" customWidth="1"/>
    <col min="521" max="521" width="9.140625" style="56" customWidth="1"/>
    <col min="522" max="522" width="9.5703125" style="56" customWidth="1"/>
    <col min="523" max="768" width="9.140625" style="56"/>
    <col min="769" max="769" width="38.140625" style="56" customWidth="1"/>
    <col min="770" max="770" width="9" style="56" customWidth="1"/>
    <col min="771" max="771" width="9.140625" style="56" customWidth="1"/>
    <col min="772" max="772" width="9.5703125" style="56" customWidth="1"/>
    <col min="773" max="773" width="9" style="56" customWidth="1"/>
    <col min="774" max="774" width="9.140625" style="56" customWidth="1"/>
    <col min="775" max="775" width="9.5703125" style="56" customWidth="1"/>
    <col min="776" max="776" width="9" style="56" customWidth="1"/>
    <col min="777" max="777" width="9.140625" style="56" customWidth="1"/>
    <col min="778" max="778" width="9.5703125" style="56" customWidth="1"/>
    <col min="779" max="1024" width="9.140625" style="56"/>
    <col min="1025" max="1025" width="38.140625" style="56" customWidth="1"/>
    <col min="1026" max="1026" width="9" style="56" customWidth="1"/>
    <col min="1027" max="1027" width="9.140625" style="56" customWidth="1"/>
    <col min="1028" max="1028" width="9.5703125" style="56" customWidth="1"/>
    <col min="1029" max="1029" width="9" style="56" customWidth="1"/>
    <col min="1030" max="1030" width="9.140625" style="56" customWidth="1"/>
    <col min="1031" max="1031" width="9.5703125" style="56" customWidth="1"/>
    <col min="1032" max="1032" width="9" style="56" customWidth="1"/>
    <col min="1033" max="1033" width="9.140625" style="56" customWidth="1"/>
    <col min="1034" max="1034" width="9.5703125" style="56" customWidth="1"/>
    <col min="1035" max="1280" width="9.140625" style="56"/>
    <col min="1281" max="1281" width="38.140625" style="56" customWidth="1"/>
    <col min="1282" max="1282" width="9" style="56" customWidth="1"/>
    <col min="1283" max="1283" width="9.140625" style="56" customWidth="1"/>
    <col min="1284" max="1284" width="9.5703125" style="56" customWidth="1"/>
    <col min="1285" max="1285" width="9" style="56" customWidth="1"/>
    <col min="1286" max="1286" width="9.140625" style="56" customWidth="1"/>
    <col min="1287" max="1287" width="9.5703125" style="56" customWidth="1"/>
    <col min="1288" max="1288" width="9" style="56" customWidth="1"/>
    <col min="1289" max="1289" width="9.140625" style="56" customWidth="1"/>
    <col min="1290" max="1290" width="9.5703125" style="56" customWidth="1"/>
    <col min="1291" max="1536" width="9.140625" style="56"/>
    <col min="1537" max="1537" width="38.140625" style="56" customWidth="1"/>
    <col min="1538" max="1538" width="9" style="56" customWidth="1"/>
    <col min="1539" max="1539" width="9.140625" style="56" customWidth="1"/>
    <col min="1540" max="1540" width="9.5703125" style="56" customWidth="1"/>
    <col min="1541" max="1541" width="9" style="56" customWidth="1"/>
    <col min="1542" max="1542" width="9.140625" style="56" customWidth="1"/>
    <col min="1543" max="1543" width="9.5703125" style="56" customWidth="1"/>
    <col min="1544" max="1544" width="9" style="56" customWidth="1"/>
    <col min="1545" max="1545" width="9.140625" style="56" customWidth="1"/>
    <col min="1546" max="1546" width="9.5703125" style="56" customWidth="1"/>
    <col min="1547" max="1792" width="9.140625" style="56"/>
    <col min="1793" max="1793" width="38.140625" style="56" customWidth="1"/>
    <col min="1794" max="1794" width="9" style="56" customWidth="1"/>
    <col min="1795" max="1795" width="9.140625" style="56" customWidth="1"/>
    <col min="1796" max="1796" width="9.5703125" style="56" customWidth="1"/>
    <col min="1797" max="1797" width="9" style="56" customWidth="1"/>
    <col min="1798" max="1798" width="9.140625" style="56" customWidth="1"/>
    <col min="1799" max="1799" width="9.5703125" style="56" customWidth="1"/>
    <col min="1800" max="1800" width="9" style="56" customWidth="1"/>
    <col min="1801" max="1801" width="9.140625" style="56" customWidth="1"/>
    <col min="1802" max="1802" width="9.5703125" style="56" customWidth="1"/>
    <col min="1803" max="2048" width="9.140625" style="56"/>
    <col min="2049" max="2049" width="38.140625" style="56" customWidth="1"/>
    <col min="2050" max="2050" width="9" style="56" customWidth="1"/>
    <col min="2051" max="2051" width="9.140625" style="56" customWidth="1"/>
    <col min="2052" max="2052" width="9.5703125" style="56" customWidth="1"/>
    <col min="2053" max="2053" width="9" style="56" customWidth="1"/>
    <col min="2054" max="2054" width="9.140625" style="56" customWidth="1"/>
    <col min="2055" max="2055" width="9.5703125" style="56" customWidth="1"/>
    <col min="2056" max="2056" width="9" style="56" customWidth="1"/>
    <col min="2057" max="2057" width="9.140625" style="56" customWidth="1"/>
    <col min="2058" max="2058" width="9.5703125" style="56" customWidth="1"/>
    <col min="2059" max="2304" width="9.140625" style="56"/>
    <col min="2305" max="2305" width="38.140625" style="56" customWidth="1"/>
    <col min="2306" max="2306" width="9" style="56" customWidth="1"/>
    <col min="2307" max="2307" width="9.140625" style="56" customWidth="1"/>
    <col min="2308" max="2308" width="9.5703125" style="56" customWidth="1"/>
    <col min="2309" max="2309" width="9" style="56" customWidth="1"/>
    <col min="2310" max="2310" width="9.140625" style="56" customWidth="1"/>
    <col min="2311" max="2311" width="9.5703125" style="56" customWidth="1"/>
    <col min="2312" max="2312" width="9" style="56" customWidth="1"/>
    <col min="2313" max="2313" width="9.140625" style="56" customWidth="1"/>
    <col min="2314" max="2314" width="9.5703125" style="56" customWidth="1"/>
    <col min="2315" max="2560" width="9.140625" style="56"/>
    <col min="2561" max="2561" width="38.140625" style="56" customWidth="1"/>
    <col min="2562" max="2562" width="9" style="56" customWidth="1"/>
    <col min="2563" max="2563" width="9.140625" style="56" customWidth="1"/>
    <col min="2564" max="2564" width="9.5703125" style="56" customWidth="1"/>
    <col min="2565" max="2565" width="9" style="56" customWidth="1"/>
    <col min="2566" max="2566" width="9.140625" style="56" customWidth="1"/>
    <col min="2567" max="2567" width="9.5703125" style="56" customWidth="1"/>
    <col min="2568" max="2568" width="9" style="56" customWidth="1"/>
    <col min="2569" max="2569" width="9.140625" style="56" customWidth="1"/>
    <col min="2570" max="2570" width="9.5703125" style="56" customWidth="1"/>
    <col min="2571" max="2816" width="9.140625" style="56"/>
    <col min="2817" max="2817" width="38.140625" style="56" customWidth="1"/>
    <col min="2818" max="2818" width="9" style="56" customWidth="1"/>
    <col min="2819" max="2819" width="9.140625" style="56" customWidth="1"/>
    <col min="2820" max="2820" width="9.5703125" style="56" customWidth="1"/>
    <col min="2821" max="2821" width="9" style="56" customWidth="1"/>
    <col min="2822" max="2822" width="9.140625" style="56" customWidth="1"/>
    <col min="2823" max="2823" width="9.5703125" style="56" customWidth="1"/>
    <col min="2824" max="2824" width="9" style="56" customWidth="1"/>
    <col min="2825" max="2825" width="9.140625" style="56" customWidth="1"/>
    <col min="2826" max="2826" width="9.5703125" style="56" customWidth="1"/>
    <col min="2827" max="3072" width="9.140625" style="56"/>
    <col min="3073" max="3073" width="38.140625" style="56" customWidth="1"/>
    <col min="3074" max="3074" width="9" style="56" customWidth="1"/>
    <col min="3075" max="3075" width="9.140625" style="56" customWidth="1"/>
    <col min="3076" max="3076" width="9.5703125" style="56" customWidth="1"/>
    <col min="3077" max="3077" width="9" style="56" customWidth="1"/>
    <col min="3078" max="3078" width="9.140625" style="56" customWidth="1"/>
    <col min="3079" max="3079" width="9.5703125" style="56" customWidth="1"/>
    <col min="3080" max="3080" width="9" style="56" customWidth="1"/>
    <col min="3081" max="3081" width="9.140625" style="56" customWidth="1"/>
    <col min="3082" max="3082" width="9.5703125" style="56" customWidth="1"/>
    <col min="3083" max="3328" width="9.140625" style="56"/>
    <col min="3329" max="3329" width="38.140625" style="56" customWidth="1"/>
    <col min="3330" max="3330" width="9" style="56" customWidth="1"/>
    <col min="3331" max="3331" width="9.140625" style="56" customWidth="1"/>
    <col min="3332" max="3332" width="9.5703125" style="56" customWidth="1"/>
    <col min="3333" max="3333" width="9" style="56" customWidth="1"/>
    <col min="3334" max="3334" width="9.140625" style="56" customWidth="1"/>
    <col min="3335" max="3335" width="9.5703125" style="56" customWidth="1"/>
    <col min="3336" max="3336" width="9" style="56" customWidth="1"/>
    <col min="3337" max="3337" width="9.140625" style="56" customWidth="1"/>
    <col min="3338" max="3338" width="9.5703125" style="56" customWidth="1"/>
    <col min="3339" max="3584" width="9.140625" style="56"/>
    <col min="3585" max="3585" width="38.140625" style="56" customWidth="1"/>
    <col min="3586" max="3586" width="9" style="56" customWidth="1"/>
    <col min="3587" max="3587" width="9.140625" style="56" customWidth="1"/>
    <col min="3588" max="3588" width="9.5703125" style="56" customWidth="1"/>
    <col min="3589" max="3589" width="9" style="56" customWidth="1"/>
    <col min="3590" max="3590" width="9.140625" style="56" customWidth="1"/>
    <col min="3591" max="3591" width="9.5703125" style="56" customWidth="1"/>
    <col min="3592" max="3592" width="9" style="56" customWidth="1"/>
    <col min="3593" max="3593" width="9.140625" style="56" customWidth="1"/>
    <col min="3594" max="3594" width="9.5703125" style="56" customWidth="1"/>
    <col min="3595" max="3840" width="9.140625" style="56"/>
    <col min="3841" max="3841" width="38.140625" style="56" customWidth="1"/>
    <col min="3842" max="3842" width="9" style="56" customWidth="1"/>
    <col min="3843" max="3843" width="9.140625" style="56" customWidth="1"/>
    <col min="3844" max="3844" width="9.5703125" style="56" customWidth="1"/>
    <col min="3845" max="3845" width="9" style="56" customWidth="1"/>
    <col min="3846" max="3846" width="9.140625" style="56" customWidth="1"/>
    <col min="3847" max="3847" width="9.5703125" style="56" customWidth="1"/>
    <col min="3848" max="3848" width="9" style="56" customWidth="1"/>
    <col min="3849" max="3849" width="9.140625" style="56" customWidth="1"/>
    <col min="3850" max="3850" width="9.5703125" style="56" customWidth="1"/>
    <col min="3851" max="4096" width="9.140625" style="56"/>
    <col min="4097" max="4097" width="38.140625" style="56" customWidth="1"/>
    <col min="4098" max="4098" width="9" style="56" customWidth="1"/>
    <col min="4099" max="4099" width="9.140625" style="56" customWidth="1"/>
    <col min="4100" max="4100" width="9.5703125" style="56" customWidth="1"/>
    <col min="4101" max="4101" width="9" style="56" customWidth="1"/>
    <col min="4102" max="4102" width="9.140625" style="56" customWidth="1"/>
    <col min="4103" max="4103" width="9.5703125" style="56" customWidth="1"/>
    <col min="4104" max="4104" width="9" style="56" customWidth="1"/>
    <col min="4105" max="4105" width="9.140625" style="56" customWidth="1"/>
    <col min="4106" max="4106" width="9.5703125" style="56" customWidth="1"/>
    <col min="4107" max="4352" width="9.140625" style="56"/>
    <col min="4353" max="4353" width="38.140625" style="56" customWidth="1"/>
    <col min="4354" max="4354" width="9" style="56" customWidth="1"/>
    <col min="4355" max="4355" width="9.140625" style="56" customWidth="1"/>
    <col min="4356" max="4356" width="9.5703125" style="56" customWidth="1"/>
    <col min="4357" max="4357" width="9" style="56" customWidth="1"/>
    <col min="4358" max="4358" width="9.140625" style="56" customWidth="1"/>
    <col min="4359" max="4359" width="9.5703125" style="56" customWidth="1"/>
    <col min="4360" max="4360" width="9" style="56" customWidth="1"/>
    <col min="4361" max="4361" width="9.140625" style="56" customWidth="1"/>
    <col min="4362" max="4362" width="9.5703125" style="56" customWidth="1"/>
    <col min="4363" max="4608" width="9.140625" style="56"/>
    <col min="4609" max="4609" width="38.140625" style="56" customWidth="1"/>
    <col min="4610" max="4610" width="9" style="56" customWidth="1"/>
    <col min="4611" max="4611" width="9.140625" style="56" customWidth="1"/>
    <col min="4612" max="4612" width="9.5703125" style="56" customWidth="1"/>
    <col min="4613" max="4613" width="9" style="56" customWidth="1"/>
    <col min="4614" max="4614" width="9.140625" style="56" customWidth="1"/>
    <col min="4615" max="4615" width="9.5703125" style="56" customWidth="1"/>
    <col min="4616" max="4616" width="9" style="56" customWidth="1"/>
    <col min="4617" max="4617" width="9.140625" style="56" customWidth="1"/>
    <col min="4618" max="4618" width="9.5703125" style="56" customWidth="1"/>
    <col min="4619" max="4864" width="9.140625" style="56"/>
    <col min="4865" max="4865" width="38.140625" style="56" customWidth="1"/>
    <col min="4866" max="4866" width="9" style="56" customWidth="1"/>
    <col min="4867" max="4867" width="9.140625" style="56" customWidth="1"/>
    <col min="4868" max="4868" width="9.5703125" style="56" customWidth="1"/>
    <col min="4869" max="4869" width="9" style="56" customWidth="1"/>
    <col min="4870" max="4870" width="9.140625" style="56" customWidth="1"/>
    <col min="4871" max="4871" width="9.5703125" style="56" customWidth="1"/>
    <col min="4872" max="4872" width="9" style="56" customWidth="1"/>
    <col min="4873" max="4873" width="9.140625" style="56" customWidth="1"/>
    <col min="4874" max="4874" width="9.5703125" style="56" customWidth="1"/>
    <col min="4875" max="5120" width="9.140625" style="56"/>
    <col min="5121" max="5121" width="38.140625" style="56" customWidth="1"/>
    <col min="5122" max="5122" width="9" style="56" customWidth="1"/>
    <col min="5123" max="5123" width="9.140625" style="56" customWidth="1"/>
    <col min="5124" max="5124" width="9.5703125" style="56" customWidth="1"/>
    <col min="5125" max="5125" width="9" style="56" customWidth="1"/>
    <col min="5126" max="5126" width="9.140625" style="56" customWidth="1"/>
    <col min="5127" max="5127" width="9.5703125" style="56" customWidth="1"/>
    <col min="5128" max="5128" width="9" style="56" customWidth="1"/>
    <col min="5129" max="5129" width="9.140625" style="56" customWidth="1"/>
    <col min="5130" max="5130" width="9.5703125" style="56" customWidth="1"/>
    <col min="5131" max="5376" width="9.140625" style="56"/>
    <col min="5377" max="5377" width="38.140625" style="56" customWidth="1"/>
    <col min="5378" max="5378" width="9" style="56" customWidth="1"/>
    <col min="5379" max="5379" width="9.140625" style="56" customWidth="1"/>
    <col min="5380" max="5380" width="9.5703125" style="56" customWidth="1"/>
    <col min="5381" max="5381" width="9" style="56" customWidth="1"/>
    <col min="5382" max="5382" width="9.140625" style="56" customWidth="1"/>
    <col min="5383" max="5383" width="9.5703125" style="56" customWidth="1"/>
    <col min="5384" max="5384" width="9" style="56" customWidth="1"/>
    <col min="5385" max="5385" width="9.140625" style="56" customWidth="1"/>
    <col min="5386" max="5386" width="9.5703125" style="56" customWidth="1"/>
    <col min="5387" max="5632" width="9.140625" style="56"/>
    <col min="5633" max="5633" width="38.140625" style="56" customWidth="1"/>
    <col min="5634" max="5634" width="9" style="56" customWidth="1"/>
    <col min="5635" max="5635" width="9.140625" style="56" customWidth="1"/>
    <col min="5636" max="5636" width="9.5703125" style="56" customWidth="1"/>
    <col min="5637" max="5637" width="9" style="56" customWidth="1"/>
    <col min="5638" max="5638" width="9.140625" style="56" customWidth="1"/>
    <col min="5639" max="5639" width="9.5703125" style="56" customWidth="1"/>
    <col min="5640" max="5640" width="9" style="56" customWidth="1"/>
    <col min="5641" max="5641" width="9.140625" style="56" customWidth="1"/>
    <col min="5642" max="5642" width="9.5703125" style="56" customWidth="1"/>
    <col min="5643" max="5888" width="9.140625" style="56"/>
    <col min="5889" max="5889" width="38.140625" style="56" customWidth="1"/>
    <col min="5890" max="5890" width="9" style="56" customWidth="1"/>
    <col min="5891" max="5891" width="9.140625" style="56" customWidth="1"/>
    <col min="5892" max="5892" width="9.5703125" style="56" customWidth="1"/>
    <col min="5893" max="5893" width="9" style="56" customWidth="1"/>
    <col min="5894" max="5894" width="9.140625" style="56" customWidth="1"/>
    <col min="5895" max="5895" width="9.5703125" style="56" customWidth="1"/>
    <col min="5896" max="5896" width="9" style="56" customWidth="1"/>
    <col min="5897" max="5897" width="9.140625" style="56" customWidth="1"/>
    <col min="5898" max="5898" width="9.5703125" style="56" customWidth="1"/>
    <col min="5899" max="6144" width="9.140625" style="56"/>
    <col min="6145" max="6145" width="38.140625" style="56" customWidth="1"/>
    <col min="6146" max="6146" width="9" style="56" customWidth="1"/>
    <col min="6147" max="6147" width="9.140625" style="56" customWidth="1"/>
    <col min="6148" max="6148" width="9.5703125" style="56" customWidth="1"/>
    <col min="6149" max="6149" width="9" style="56" customWidth="1"/>
    <col min="6150" max="6150" width="9.140625" style="56" customWidth="1"/>
    <col min="6151" max="6151" width="9.5703125" style="56" customWidth="1"/>
    <col min="6152" max="6152" width="9" style="56" customWidth="1"/>
    <col min="6153" max="6153" width="9.140625" style="56" customWidth="1"/>
    <col min="6154" max="6154" width="9.5703125" style="56" customWidth="1"/>
    <col min="6155" max="6400" width="9.140625" style="56"/>
    <col min="6401" max="6401" width="38.140625" style="56" customWidth="1"/>
    <col min="6402" max="6402" width="9" style="56" customWidth="1"/>
    <col min="6403" max="6403" width="9.140625" style="56" customWidth="1"/>
    <col min="6404" max="6404" width="9.5703125" style="56" customWidth="1"/>
    <col min="6405" max="6405" width="9" style="56" customWidth="1"/>
    <col min="6406" max="6406" width="9.140625" style="56" customWidth="1"/>
    <col min="6407" max="6407" width="9.5703125" style="56" customWidth="1"/>
    <col min="6408" max="6408" width="9" style="56" customWidth="1"/>
    <col min="6409" max="6409" width="9.140625" style="56" customWidth="1"/>
    <col min="6410" max="6410" width="9.5703125" style="56" customWidth="1"/>
    <col min="6411" max="6656" width="9.140625" style="56"/>
    <col min="6657" max="6657" width="38.140625" style="56" customWidth="1"/>
    <col min="6658" max="6658" width="9" style="56" customWidth="1"/>
    <col min="6659" max="6659" width="9.140625" style="56" customWidth="1"/>
    <col min="6660" max="6660" width="9.5703125" style="56" customWidth="1"/>
    <col min="6661" max="6661" width="9" style="56" customWidth="1"/>
    <col min="6662" max="6662" width="9.140625" style="56" customWidth="1"/>
    <col min="6663" max="6663" width="9.5703125" style="56" customWidth="1"/>
    <col min="6664" max="6664" width="9" style="56" customWidth="1"/>
    <col min="6665" max="6665" width="9.140625" style="56" customWidth="1"/>
    <col min="6666" max="6666" width="9.5703125" style="56" customWidth="1"/>
    <col min="6667" max="6912" width="9.140625" style="56"/>
    <col min="6913" max="6913" width="38.140625" style="56" customWidth="1"/>
    <col min="6914" max="6914" width="9" style="56" customWidth="1"/>
    <col min="6915" max="6915" width="9.140625" style="56" customWidth="1"/>
    <col min="6916" max="6916" width="9.5703125" style="56" customWidth="1"/>
    <col min="6917" max="6917" width="9" style="56" customWidth="1"/>
    <col min="6918" max="6918" width="9.140625" style="56" customWidth="1"/>
    <col min="6919" max="6919" width="9.5703125" style="56" customWidth="1"/>
    <col min="6920" max="6920" width="9" style="56" customWidth="1"/>
    <col min="6921" max="6921" width="9.140625" style="56" customWidth="1"/>
    <col min="6922" max="6922" width="9.5703125" style="56" customWidth="1"/>
    <col min="6923" max="7168" width="9.140625" style="56"/>
    <col min="7169" max="7169" width="38.140625" style="56" customWidth="1"/>
    <col min="7170" max="7170" width="9" style="56" customWidth="1"/>
    <col min="7171" max="7171" width="9.140625" style="56" customWidth="1"/>
    <col min="7172" max="7172" width="9.5703125" style="56" customWidth="1"/>
    <col min="7173" max="7173" width="9" style="56" customWidth="1"/>
    <col min="7174" max="7174" width="9.140625" style="56" customWidth="1"/>
    <col min="7175" max="7175" width="9.5703125" style="56" customWidth="1"/>
    <col min="7176" max="7176" width="9" style="56" customWidth="1"/>
    <col min="7177" max="7177" width="9.140625" style="56" customWidth="1"/>
    <col min="7178" max="7178" width="9.5703125" style="56" customWidth="1"/>
    <col min="7179" max="7424" width="9.140625" style="56"/>
    <col min="7425" max="7425" width="38.140625" style="56" customWidth="1"/>
    <col min="7426" max="7426" width="9" style="56" customWidth="1"/>
    <col min="7427" max="7427" width="9.140625" style="56" customWidth="1"/>
    <col min="7428" max="7428" width="9.5703125" style="56" customWidth="1"/>
    <col min="7429" max="7429" width="9" style="56" customWidth="1"/>
    <col min="7430" max="7430" width="9.140625" style="56" customWidth="1"/>
    <col min="7431" max="7431" width="9.5703125" style="56" customWidth="1"/>
    <col min="7432" max="7432" width="9" style="56" customWidth="1"/>
    <col min="7433" max="7433" width="9.140625" style="56" customWidth="1"/>
    <col min="7434" max="7434" width="9.5703125" style="56" customWidth="1"/>
    <col min="7435" max="7680" width="9.140625" style="56"/>
    <col min="7681" max="7681" width="38.140625" style="56" customWidth="1"/>
    <col min="7682" max="7682" width="9" style="56" customWidth="1"/>
    <col min="7683" max="7683" width="9.140625" style="56" customWidth="1"/>
    <col min="7684" max="7684" width="9.5703125" style="56" customWidth="1"/>
    <col min="7685" max="7685" width="9" style="56" customWidth="1"/>
    <col min="7686" max="7686" width="9.140625" style="56" customWidth="1"/>
    <col min="7687" max="7687" width="9.5703125" style="56" customWidth="1"/>
    <col min="7688" max="7688" width="9" style="56" customWidth="1"/>
    <col min="7689" max="7689" width="9.140625" style="56" customWidth="1"/>
    <col min="7690" max="7690" width="9.5703125" style="56" customWidth="1"/>
    <col min="7691" max="7936" width="9.140625" style="56"/>
    <col min="7937" max="7937" width="38.140625" style="56" customWidth="1"/>
    <col min="7938" max="7938" width="9" style="56" customWidth="1"/>
    <col min="7939" max="7939" width="9.140625" style="56" customWidth="1"/>
    <col min="7940" max="7940" width="9.5703125" style="56" customWidth="1"/>
    <col min="7941" max="7941" width="9" style="56" customWidth="1"/>
    <col min="7942" max="7942" width="9.140625" style="56" customWidth="1"/>
    <col min="7943" max="7943" width="9.5703125" style="56" customWidth="1"/>
    <col min="7944" max="7944" width="9" style="56" customWidth="1"/>
    <col min="7945" max="7945" width="9.140625" style="56" customWidth="1"/>
    <col min="7946" max="7946" width="9.5703125" style="56" customWidth="1"/>
    <col min="7947" max="8192" width="9.140625" style="56"/>
    <col min="8193" max="8193" width="38.140625" style="56" customWidth="1"/>
    <col min="8194" max="8194" width="9" style="56" customWidth="1"/>
    <col min="8195" max="8195" width="9.140625" style="56" customWidth="1"/>
    <col min="8196" max="8196" width="9.5703125" style="56" customWidth="1"/>
    <col min="8197" max="8197" width="9" style="56" customWidth="1"/>
    <col min="8198" max="8198" width="9.140625" style="56" customWidth="1"/>
    <col min="8199" max="8199" width="9.5703125" style="56" customWidth="1"/>
    <col min="8200" max="8200" width="9" style="56" customWidth="1"/>
    <col min="8201" max="8201" width="9.140625" style="56" customWidth="1"/>
    <col min="8202" max="8202" width="9.5703125" style="56" customWidth="1"/>
    <col min="8203" max="8448" width="9.140625" style="56"/>
    <col min="8449" max="8449" width="38.140625" style="56" customWidth="1"/>
    <col min="8450" max="8450" width="9" style="56" customWidth="1"/>
    <col min="8451" max="8451" width="9.140625" style="56" customWidth="1"/>
    <col min="8452" max="8452" width="9.5703125" style="56" customWidth="1"/>
    <col min="8453" max="8453" width="9" style="56" customWidth="1"/>
    <col min="8454" max="8454" width="9.140625" style="56" customWidth="1"/>
    <col min="8455" max="8455" width="9.5703125" style="56" customWidth="1"/>
    <col min="8456" max="8456" width="9" style="56" customWidth="1"/>
    <col min="8457" max="8457" width="9.140625" style="56" customWidth="1"/>
    <col min="8458" max="8458" width="9.5703125" style="56" customWidth="1"/>
    <col min="8459" max="8704" width="9.140625" style="56"/>
    <col min="8705" max="8705" width="38.140625" style="56" customWidth="1"/>
    <col min="8706" max="8706" width="9" style="56" customWidth="1"/>
    <col min="8707" max="8707" width="9.140625" style="56" customWidth="1"/>
    <col min="8708" max="8708" width="9.5703125" style="56" customWidth="1"/>
    <col min="8709" max="8709" width="9" style="56" customWidth="1"/>
    <col min="8710" max="8710" width="9.140625" style="56" customWidth="1"/>
    <col min="8711" max="8711" width="9.5703125" style="56" customWidth="1"/>
    <col min="8712" max="8712" width="9" style="56" customWidth="1"/>
    <col min="8713" max="8713" width="9.140625" style="56" customWidth="1"/>
    <col min="8714" max="8714" width="9.5703125" style="56" customWidth="1"/>
    <col min="8715" max="8960" width="9.140625" style="56"/>
    <col min="8961" max="8961" width="38.140625" style="56" customWidth="1"/>
    <col min="8962" max="8962" width="9" style="56" customWidth="1"/>
    <col min="8963" max="8963" width="9.140625" style="56" customWidth="1"/>
    <col min="8964" max="8964" width="9.5703125" style="56" customWidth="1"/>
    <col min="8965" max="8965" width="9" style="56" customWidth="1"/>
    <col min="8966" max="8966" width="9.140625" style="56" customWidth="1"/>
    <col min="8967" max="8967" width="9.5703125" style="56" customWidth="1"/>
    <col min="8968" max="8968" width="9" style="56" customWidth="1"/>
    <col min="8969" max="8969" width="9.140625" style="56" customWidth="1"/>
    <col min="8970" max="8970" width="9.5703125" style="56" customWidth="1"/>
    <col min="8971" max="9216" width="9.140625" style="56"/>
    <col min="9217" max="9217" width="38.140625" style="56" customWidth="1"/>
    <col min="9218" max="9218" width="9" style="56" customWidth="1"/>
    <col min="9219" max="9219" width="9.140625" style="56" customWidth="1"/>
    <col min="9220" max="9220" width="9.5703125" style="56" customWidth="1"/>
    <col min="9221" max="9221" width="9" style="56" customWidth="1"/>
    <col min="9222" max="9222" width="9.140625" style="56" customWidth="1"/>
    <col min="9223" max="9223" width="9.5703125" style="56" customWidth="1"/>
    <col min="9224" max="9224" width="9" style="56" customWidth="1"/>
    <col min="9225" max="9225" width="9.140625" style="56" customWidth="1"/>
    <col min="9226" max="9226" width="9.5703125" style="56" customWidth="1"/>
    <col min="9227" max="9472" width="9.140625" style="56"/>
    <col min="9473" max="9473" width="38.140625" style="56" customWidth="1"/>
    <col min="9474" max="9474" width="9" style="56" customWidth="1"/>
    <col min="9475" max="9475" width="9.140625" style="56" customWidth="1"/>
    <col min="9476" max="9476" width="9.5703125" style="56" customWidth="1"/>
    <col min="9477" max="9477" width="9" style="56" customWidth="1"/>
    <col min="9478" max="9478" width="9.140625" style="56" customWidth="1"/>
    <col min="9479" max="9479" width="9.5703125" style="56" customWidth="1"/>
    <col min="9480" max="9480" width="9" style="56" customWidth="1"/>
    <col min="9481" max="9481" width="9.140625" style="56" customWidth="1"/>
    <col min="9482" max="9482" width="9.5703125" style="56" customWidth="1"/>
    <col min="9483" max="9728" width="9.140625" style="56"/>
    <col min="9729" max="9729" width="38.140625" style="56" customWidth="1"/>
    <col min="9730" max="9730" width="9" style="56" customWidth="1"/>
    <col min="9731" max="9731" width="9.140625" style="56" customWidth="1"/>
    <col min="9732" max="9732" width="9.5703125" style="56" customWidth="1"/>
    <col min="9733" max="9733" width="9" style="56" customWidth="1"/>
    <col min="9734" max="9734" width="9.140625" style="56" customWidth="1"/>
    <col min="9735" max="9735" width="9.5703125" style="56" customWidth="1"/>
    <col min="9736" max="9736" width="9" style="56" customWidth="1"/>
    <col min="9737" max="9737" width="9.140625" style="56" customWidth="1"/>
    <col min="9738" max="9738" width="9.5703125" style="56" customWidth="1"/>
    <col min="9739" max="9984" width="9.140625" style="56"/>
    <col min="9985" max="9985" width="38.140625" style="56" customWidth="1"/>
    <col min="9986" max="9986" width="9" style="56" customWidth="1"/>
    <col min="9987" max="9987" width="9.140625" style="56" customWidth="1"/>
    <col min="9988" max="9988" width="9.5703125" style="56" customWidth="1"/>
    <col min="9989" max="9989" width="9" style="56" customWidth="1"/>
    <col min="9990" max="9990" width="9.140625" style="56" customWidth="1"/>
    <col min="9991" max="9991" width="9.5703125" style="56" customWidth="1"/>
    <col min="9992" max="9992" width="9" style="56" customWidth="1"/>
    <col min="9993" max="9993" width="9.140625" style="56" customWidth="1"/>
    <col min="9994" max="9994" width="9.5703125" style="56" customWidth="1"/>
    <col min="9995" max="10240" width="9.140625" style="56"/>
    <col min="10241" max="10241" width="38.140625" style="56" customWidth="1"/>
    <col min="10242" max="10242" width="9" style="56" customWidth="1"/>
    <col min="10243" max="10243" width="9.140625" style="56" customWidth="1"/>
    <col min="10244" max="10244" width="9.5703125" style="56" customWidth="1"/>
    <col min="10245" max="10245" width="9" style="56" customWidth="1"/>
    <col min="10246" max="10246" width="9.140625" style="56" customWidth="1"/>
    <col min="10247" max="10247" width="9.5703125" style="56" customWidth="1"/>
    <col min="10248" max="10248" width="9" style="56" customWidth="1"/>
    <col min="10249" max="10249" width="9.140625" style="56" customWidth="1"/>
    <col min="10250" max="10250" width="9.5703125" style="56" customWidth="1"/>
    <col min="10251" max="10496" width="9.140625" style="56"/>
    <col min="10497" max="10497" width="38.140625" style="56" customWidth="1"/>
    <col min="10498" max="10498" width="9" style="56" customWidth="1"/>
    <col min="10499" max="10499" width="9.140625" style="56" customWidth="1"/>
    <col min="10500" max="10500" width="9.5703125" style="56" customWidth="1"/>
    <col min="10501" max="10501" width="9" style="56" customWidth="1"/>
    <col min="10502" max="10502" width="9.140625" style="56" customWidth="1"/>
    <col min="10503" max="10503" width="9.5703125" style="56" customWidth="1"/>
    <col min="10504" max="10504" width="9" style="56" customWidth="1"/>
    <col min="10505" max="10505" width="9.140625" style="56" customWidth="1"/>
    <col min="10506" max="10506" width="9.5703125" style="56" customWidth="1"/>
    <col min="10507" max="10752" width="9.140625" style="56"/>
    <col min="10753" max="10753" width="38.140625" style="56" customWidth="1"/>
    <col min="10754" max="10754" width="9" style="56" customWidth="1"/>
    <col min="10755" max="10755" width="9.140625" style="56" customWidth="1"/>
    <col min="10756" max="10756" width="9.5703125" style="56" customWidth="1"/>
    <col min="10757" max="10757" width="9" style="56" customWidth="1"/>
    <col min="10758" max="10758" width="9.140625" style="56" customWidth="1"/>
    <col min="10759" max="10759" width="9.5703125" style="56" customWidth="1"/>
    <col min="10760" max="10760" width="9" style="56" customWidth="1"/>
    <col min="10761" max="10761" width="9.140625" style="56" customWidth="1"/>
    <col min="10762" max="10762" width="9.5703125" style="56" customWidth="1"/>
    <col min="10763" max="11008" width="9.140625" style="56"/>
    <col min="11009" max="11009" width="38.140625" style="56" customWidth="1"/>
    <col min="11010" max="11010" width="9" style="56" customWidth="1"/>
    <col min="11011" max="11011" width="9.140625" style="56" customWidth="1"/>
    <col min="11012" max="11012" width="9.5703125" style="56" customWidth="1"/>
    <col min="11013" max="11013" width="9" style="56" customWidth="1"/>
    <col min="11014" max="11014" width="9.140625" style="56" customWidth="1"/>
    <col min="11015" max="11015" width="9.5703125" style="56" customWidth="1"/>
    <col min="11016" max="11016" width="9" style="56" customWidth="1"/>
    <col min="11017" max="11017" width="9.140625" style="56" customWidth="1"/>
    <col min="11018" max="11018" width="9.5703125" style="56" customWidth="1"/>
    <col min="11019" max="11264" width="9.140625" style="56"/>
    <col min="11265" max="11265" width="38.140625" style="56" customWidth="1"/>
    <col min="11266" max="11266" width="9" style="56" customWidth="1"/>
    <col min="11267" max="11267" width="9.140625" style="56" customWidth="1"/>
    <col min="11268" max="11268" width="9.5703125" style="56" customWidth="1"/>
    <col min="11269" max="11269" width="9" style="56" customWidth="1"/>
    <col min="11270" max="11270" width="9.140625" style="56" customWidth="1"/>
    <col min="11271" max="11271" width="9.5703125" style="56" customWidth="1"/>
    <col min="11272" max="11272" width="9" style="56" customWidth="1"/>
    <col min="11273" max="11273" width="9.140625" style="56" customWidth="1"/>
    <col min="11274" max="11274" width="9.5703125" style="56" customWidth="1"/>
    <col min="11275" max="11520" width="9.140625" style="56"/>
    <col min="11521" max="11521" width="38.140625" style="56" customWidth="1"/>
    <col min="11522" max="11522" width="9" style="56" customWidth="1"/>
    <col min="11523" max="11523" width="9.140625" style="56" customWidth="1"/>
    <col min="11524" max="11524" width="9.5703125" style="56" customWidth="1"/>
    <col min="11525" max="11525" width="9" style="56" customWidth="1"/>
    <col min="11526" max="11526" width="9.140625" style="56" customWidth="1"/>
    <col min="11527" max="11527" width="9.5703125" style="56" customWidth="1"/>
    <col min="11528" max="11528" width="9" style="56" customWidth="1"/>
    <col min="11529" max="11529" width="9.140625" style="56" customWidth="1"/>
    <col min="11530" max="11530" width="9.5703125" style="56" customWidth="1"/>
    <col min="11531" max="11776" width="9.140625" style="56"/>
    <col min="11777" max="11777" width="38.140625" style="56" customWidth="1"/>
    <col min="11778" max="11778" width="9" style="56" customWidth="1"/>
    <col min="11779" max="11779" width="9.140625" style="56" customWidth="1"/>
    <col min="11780" max="11780" width="9.5703125" style="56" customWidth="1"/>
    <col min="11781" max="11781" width="9" style="56" customWidth="1"/>
    <col min="11782" max="11782" width="9.140625" style="56" customWidth="1"/>
    <col min="11783" max="11783" width="9.5703125" style="56" customWidth="1"/>
    <col min="11784" max="11784" width="9" style="56" customWidth="1"/>
    <col min="11785" max="11785" width="9.140625" style="56" customWidth="1"/>
    <col min="11786" max="11786" width="9.5703125" style="56" customWidth="1"/>
    <col min="11787" max="12032" width="9.140625" style="56"/>
    <col min="12033" max="12033" width="38.140625" style="56" customWidth="1"/>
    <col min="12034" max="12034" width="9" style="56" customWidth="1"/>
    <col min="12035" max="12035" width="9.140625" style="56" customWidth="1"/>
    <col min="12036" max="12036" width="9.5703125" style="56" customWidth="1"/>
    <col min="12037" max="12037" width="9" style="56" customWidth="1"/>
    <col min="12038" max="12038" width="9.140625" style="56" customWidth="1"/>
    <col min="12039" max="12039" width="9.5703125" style="56" customWidth="1"/>
    <col min="12040" max="12040" width="9" style="56" customWidth="1"/>
    <col min="12041" max="12041" width="9.140625" style="56" customWidth="1"/>
    <col min="12042" max="12042" width="9.5703125" style="56" customWidth="1"/>
    <col min="12043" max="12288" width="9.140625" style="56"/>
    <col min="12289" max="12289" width="38.140625" style="56" customWidth="1"/>
    <col min="12290" max="12290" width="9" style="56" customWidth="1"/>
    <col min="12291" max="12291" width="9.140625" style="56" customWidth="1"/>
    <col min="12292" max="12292" width="9.5703125" style="56" customWidth="1"/>
    <col min="12293" max="12293" width="9" style="56" customWidth="1"/>
    <col min="12294" max="12294" width="9.140625" style="56" customWidth="1"/>
    <col min="12295" max="12295" width="9.5703125" style="56" customWidth="1"/>
    <col min="12296" max="12296" width="9" style="56" customWidth="1"/>
    <col min="12297" max="12297" width="9.140625" style="56" customWidth="1"/>
    <col min="12298" max="12298" width="9.5703125" style="56" customWidth="1"/>
    <col min="12299" max="12544" width="9.140625" style="56"/>
    <col min="12545" max="12545" width="38.140625" style="56" customWidth="1"/>
    <col min="12546" max="12546" width="9" style="56" customWidth="1"/>
    <col min="12547" max="12547" width="9.140625" style="56" customWidth="1"/>
    <col min="12548" max="12548" width="9.5703125" style="56" customWidth="1"/>
    <col min="12549" max="12549" width="9" style="56" customWidth="1"/>
    <col min="12550" max="12550" width="9.140625" style="56" customWidth="1"/>
    <col min="12551" max="12551" width="9.5703125" style="56" customWidth="1"/>
    <col min="12552" max="12552" width="9" style="56" customWidth="1"/>
    <col min="12553" max="12553" width="9.140625" style="56" customWidth="1"/>
    <col min="12554" max="12554" width="9.5703125" style="56" customWidth="1"/>
    <col min="12555" max="12800" width="9.140625" style="56"/>
    <col min="12801" max="12801" width="38.140625" style="56" customWidth="1"/>
    <col min="12802" max="12802" width="9" style="56" customWidth="1"/>
    <col min="12803" max="12803" width="9.140625" style="56" customWidth="1"/>
    <col min="12804" max="12804" width="9.5703125" style="56" customWidth="1"/>
    <col min="12805" max="12805" width="9" style="56" customWidth="1"/>
    <col min="12806" max="12806" width="9.140625" style="56" customWidth="1"/>
    <col min="12807" max="12807" width="9.5703125" style="56" customWidth="1"/>
    <col min="12808" max="12808" width="9" style="56" customWidth="1"/>
    <col min="12809" max="12809" width="9.140625" style="56" customWidth="1"/>
    <col min="12810" max="12810" width="9.5703125" style="56" customWidth="1"/>
    <col min="12811" max="13056" width="9.140625" style="56"/>
    <col min="13057" max="13057" width="38.140625" style="56" customWidth="1"/>
    <col min="13058" max="13058" width="9" style="56" customWidth="1"/>
    <col min="13059" max="13059" width="9.140625" style="56" customWidth="1"/>
    <col min="13060" max="13060" width="9.5703125" style="56" customWidth="1"/>
    <col min="13061" max="13061" width="9" style="56" customWidth="1"/>
    <col min="13062" max="13062" width="9.140625" style="56" customWidth="1"/>
    <col min="13063" max="13063" width="9.5703125" style="56" customWidth="1"/>
    <col min="13064" max="13064" width="9" style="56" customWidth="1"/>
    <col min="13065" max="13065" width="9.140625" style="56" customWidth="1"/>
    <col min="13066" max="13066" width="9.5703125" style="56" customWidth="1"/>
    <col min="13067" max="13312" width="9.140625" style="56"/>
    <col min="13313" max="13313" width="38.140625" style="56" customWidth="1"/>
    <col min="13314" max="13314" width="9" style="56" customWidth="1"/>
    <col min="13315" max="13315" width="9.140625" style="56" customWidth="1"/>
    <col min="13316" max="13316" width="9.5703125" style="56" customWidth="1"/>
    <col min="13317" max="13317" width="9" style="56" customWidth="1"/>
    <col min="13318" max="13318" width="9.140625" style="56" customWidth="1"/>
    <col min="13319" max="13319" width="9.5703125" style="56" customWidth="1"/>
    <col min="13320" max="13320" width="9" style="56" customWidth="1"/>
    <col min="13321" max="13321" width="9.140625" style="56" customWidth="1"/>
    <col min="13322" max="13322" width="9.5703125" style="56" customWidth="1"/>
    <col min="13323" max="13568" width="9.140625" style="56"/>
    <col min="13569" max="13569" width="38.140625" style="56" customWidth="1"/>
    <col min="13570" max="13570" width="9" style="56" customWidth="1"/>
    <col min="13571" max="13571" width="9.140625" style="56" customWidth="1"/>
    <col min="13572" max="13572" width="9.5703125" style="56" customWidth="1"/>
    <col min="13573" max="13573" width="9" style="56" customWidth="1"/>
    <col min="13574" max="13574" width="9.140625" style="56" customWidth="1"/>
    <col min="13575" max="13575" width="9.5703125" style="56" customWidth="1"/>
    <col min="13576" max="13576" width="9" style="56" customWidth="1"/>
    <col min="13577" max="13577" width="9.140625" style="56" customWidth="1"/>
    <col min="13578" max="13578" width="9.5703125" style="56" customWidth="1"/>
    <col min="13579" max="13824" width="9.140625" style="56"/>
    <col min="13825" max="13825" width="38.140625" style="56" customWidth="1"/>
    <col min="13826" max="13826" width="9" style="56" customWidth="1"/>
    <col min="13827" max="13827" width="9.140625" style="56" customWidth="1"/>
    <col min="13828" max="13828" width="9.5703125" style="56" customWidth="1"/>
    <col min="13829" max="13829" width="9" style="56" customWidth="1"/>
    <col min="13830" max="13830" width="9.140625" style="56" customWidth="1"/>
    <col min="13831" max="13831" width="9.5703125" style="56" customWidth="1"/>
    <col min="13832" max="13832" width="9" style="56" customWidth="1"/>
    <col min="13833" max="13833" width="9.140625" style="56" customWidth="1"/>
    <col min="13834" max="13834" width="9.5703125" style="56" customWidth="1"/>
    <col min="13835" max="14080" width="9.140625" style="56"/>
    <col min="14081" max="14081" width="38.140625" style="56" customWidth="1"/>
    <col min="14082" max="14082" width="9" style="56" customWidth="1"/>
    <col min="14083" max="14083" width="9.140625" style="56" customWidth="1"/>
    <col min="14084" max="14084" width="9.5703125" style="56" customWidth="1"/>
    <col min="14085" max="14085" width="9" style="56" customWidth="1"/>
    <col min="14086" max="14086" width="9.140625" style="56" customWidth="1"/>
    <col min="14087" max="14087" width="9.5703125" style="56" customWidth="1"/>
    <col min="14088" max="14088" width="9" style="56" customWidth="1"/>
    <col min="14089" max="14089" width="9.140625" style="56" customWidth="1"/>
    <col min="14090" max="14090" width="9.5703125" style="56" customWidth="1"/>
    <col min="14091" max="14336" width="9.140625" style="56"/>
    <col min="14337" max="14337" width="38.140625" style="56" customWidth="1"/>
    <col min="14338" max="14338" width="9" style="56" customWidth="1"/>
    <col min="14339" max="14339" width="9.140625" style="56" customWidth="1"/>
    <col min="14340" max="14340" width="9.5703125" style="56" customWidth="1"/>
    <col min="14341" max="14341" width="9" style="56" customWidth="1"/>
    <col min="14342" max="14342" width="9.140625" style="56" customWidth="1"/>
    <col min="14343" max="14343" width="9.5703125" style="56" customWidth="1"/>
    <col min="14344" max="14344" width="9" style="56" customWidth="1"/>
    <col min="14345" max="14345" width="9.140625" style="56" customWidth="1"/>
    <col min="14346" max="14346" width="9.5703125" style="56" customWidth="1"/>
    <col min="14347" max="14592" width="9.140625" style="56"/>
    <col min="14593" max="14593" width="38.140625" style="56" customWidth="1"/>
    <col min="14594" max="14594" width="9" style="56" customWidth="1"/>
    <col min="14595" max="14595" width="9.140625" style="56" customWidth="1"/>
    <col min="14596" max="14596" width="9.5703125" style="56" customWidth="1"/>
    <col min="14597" max="14597" width="9" style="56" customWidth="1"/>
    <col min="14598" max="14598" width="9.140625" style="56" customWidth="1"/>
    <col min="14599" max="14599" width="9.5703125" style="56" customWidth="1"/>
    <col min="14600" max="14600" width="9" style="56" customWidth="1"/>
    <col min="14601" max="14601" width="9.140625" style="56" customWidth="1"/>
    <col min="14602" max="14602" width="9.5703125" style="56" customWidth="1"/>
    <col min="14603" max="14848" width="9.140625" style="56"/>
    <col min="14849" max="14849" width="38.140625" style="56" customWidth="1"/>
    <col min="14850" max="14850" width="9" style="56" customWidth="1"/>
    <col min="14851" max="14851" width="9.140625" style="56" customWidth="1"/>
    <col min="14852" max="14852" width="9.5703125" style="56" customWidth="1"/>
    <col min="14853" max="14853" width="9" style="56" customWidth="1"/>
    <col min="14854" max="14854" width="9.140625" style="56" customWidth="1"/>
    <col min="14855" max="14855" width="9.5703125" style="56" customWidth="1"/>
    <col min="14856" max="14856" width="9" style="56" customWidth="1"/>
    <col min="14857" max="14857" width="9.140625" style="56" customWidth="1"/>
    <col min="14858" max="14858" width="9.5703125" style="56" customWidth="1"/>
    <col min="14859" max="15104" width="9.140625" style="56"/>
    <col min="15105" max="15105" width="38.140625" style="56" customWidth="1"/>
    <col min="15106" max="15106" width="9" style="56" customWidth="1"/>
    <col min="15107" max="15107" width="9.140625" style="56" customWidth="1"/>
    <col min="15108" max="15108" width="9.5703125" style="56" customWidth="1"/>
    <col min="15109" max="15109" width="9" style="56" customWidth="1"/>
    <col min="15110" max="15110" width="9.140625" style="56" customWidth="1"/>
    <col min="15111" max="15111" width="9.5703125" style="56" customWidth="1"/>
    <col min="15112" max="15112" width="9" style="56" customWidth="1"/>
    <col min="15113" max="15113" width="9.140625" style="56" customWidth="1"/>
    <col min="15114" max="15114" width="9.5703125" style="56" customWidth="1"/>
    <col min="15115" max="15360" width="9.140625" style="56"/>
    <col min="15361" max="15361" width="38.140625" style="56" customWidth="1"/>
    <col min="15362" max="15362" width="9" style="56" customWidth="1"/>
    <col min="15363" max="15363" width="9.140625" style="56" customWidth="1"/>
    <col min="15364" max="15364" width="9.5703125" style="56" customWidth="1"/>
    <col min="15365" max="15365" width="9" style="56" customWidth="1"/>
    <col min="15366" max="15366" width="9.140625" style="56" customWidth="1"/>
    <col min="15367" max="15367" width="9.5703125" style="56" customWidth="1"/>
    <col min="15368" max="15368" width="9" style="56" customWidth="1"/>
    <col min="15369" max="15369" width="9.140625" style="56" customWidth="1"/>
    <col min="15370" max="15370" width="9.5703125" style="56" customWidth="1"/>
    <col min="15371" max="15616" width="9.140625" style="56"/>
    <col min="15617" max="15617" width="38.140625" style="56" customWidth="1"/>
    <col min="15618" max="15618" width="9" style="56" customWidth="1"/>
    <col min="15619" max="15619" width="9.140625" style="56" customWidth="1"/>
    <col min="15620" max="15620" width="9.5703125" style="56" customWidth="1"/>
    <col min="15621" max="15621" width="9" style="56" customWidth="1"/>
    <col min="15622" max="15622" width="9.140625" style="56" customWidth="1"/>
    <col min="15623" max="15623" width="9.5703125" style="56" customWidth="1"/>
    <col min="15624" max="15624" width="9" style="56" customWidth="1"/>
    <col min="15625" max="15625" width="9.140625" style="56" customWidth="1"/>
    <col min="15626" max="15626" width="9.5703125" style="56" customWidth="1"/>
    <col min="15627" max="15872" width="9.140625" style="56"/>
    <col min="15873" max="15873" width="38.140625" style="56" customWidth="1"/>
    <col min="15874" max="15874" width="9" style="56" customWidth="1"/>
    <col min="15875" max="15875" width="9.140625" style="56" customWidth="1"/>
    <col min="15876" max="15876" width="9.5703125" style="56" customWidth="1"/>
    <col min="15877" max="15877" width="9" style="56" customWidth="1"/>
    <col min="15878" max="15878" width="9.140625" style="56" customWidth="1"/>
    <col min="15879" max="15879" width="9.5703125" style="56" customWidth="1"/>
    <col min="15880" max="15880" width="9" style="56" customWidth="1"/>
    <col min="15881" max="15881" width="9.140625" style="56" customWidth="1"/>
    <col min="15882" max="15882" width="9.5703125" style="56" customWidth="1"/>
    <col min="15883" max="16128" width="9.140625" style="56"/>
    <col min="16129" max="16129" width="38.140625" style="56" customWidth="1"/>
    <col min="16130" max="16130" width="9" style="56" customWidth="1"/>
    <col min="16131" max="16131" width="9.140625" style="56" customWidth="1"/>
    <col min="16132" max="16132" width="9.5703125" style="56" customWidth="1"/>
    <col min="16133" max="16133" width="9" style="56" customWidth="1"/>
    <col min="16134" max="16134" width="9.140625" style="56" customWidth="1"/>
    <col min="16135" max="16135" width="9.5703125" style="56" customWidth="1"/>
    <col min="16136" max="16136" width="9" style="56" customWidth="1"/>
    <col min="16137" max="16137" width="9.140625" style="56" customWidth="1"/>
    <col min="16138" max="16138" width="9.5703125" style="56" customWidth="1"/>
    <col min="16139" max="16384" width="9.140625" style="56"/>
  </cols>
  <sheetData>
    <row r="1" spans="1:10" ht="36" customHeight="1" x14ac:dyDescent="0.2">
      <c r="A1" s="133" t="s">
        <v>134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">
      <c r="A2" s="57"/>
      <c r="B2" s="134" t="s">
        <v>122</v>
      </c>
      <c r="C2" s="135"/>
      <c r="D2" s="136"/>
      <c r="E2" s="134" t="s">
        <v>123</v>
      </c>
      <c r="F2" s="135"/>
      <c r="G2" s="136"/>
      <c r="H2" s="134" t="s">
        <v>124</v>
      </c>
      <c r="I2" s="135"/>
      <c r="J2" s="136"/>
    </row>
    <row r="3" spans="1:10" x14ac:dyDescent="0.2">
      <c r="A3" s="58" t="s">
        <v>0</v>
      </c>
      <c r="B3" s="59"/>
      <c r="C3" s="60"/>
      <c r="D3" s="61"/>
      <c r="E3" s="62"/>
      <c r="F3" s="63"/>
      <c r="G3" s="64"/>
      <c r="H3" s="62"/>
      <c r="I3" s="63"/>
      <c r="J3" s="64"/>
    </row>
    <row r="4" spans="1:10" x14ac:dyDescent="0.2">
      <c r="A4" s="65"/>
      <c r="B4" s="66" t="s">
        <v>131</v>
      </c>
      <c r="C4" s="67" t="s">
        <v>132</v>
      </c>
      <c r="D4" s="68" t="s">
        <v>133</v>
      </c>
      <c r="E4" s="66" t="s">
        <v>131</v>
      </c>
      <c r="F4" s="66" t="s">
        <v>132</v>
      </c>
      <c r="G4" s="69" t="s">
        <v>133</v>
      </c>
      <c r="H4" s="66" t="s">
        <v>131</v>
      </c>
      <c r="I4" s="66" t="s">
        <v>132</v>
      </c>
      <c r="J4" s="69" t="s">
        <v>133</v>
      </c>
    </row>
    <row r="5" spans="1:10" s="72" customFormat="1" ht="12.95" customHeight="1" x14ac:dyDescent="0.2">
      <c r="A5" s="70" t="s">
        <v>21</v>
      </c>
      <c r="B5" s="71">
        <v>72.73</v>
      </c>
      <c r="C5" s="71">
        <v>67.569999999999993</v>
      </c>
      <c r="D5" s="71">
        <v>77.77</v>
      </c>
      <c r="E5" s="71">
        <v>73.09</v>
      </c>
      <c r="F5" s="71">
        <v>67.89</v>
      </c>
      <c r="G5" s="71">
        <v>77.98</v>
      </c>
      <c r="H5" s="71">
        <v>71.62</v>
      </c>
      <c r="I5" s="71">
        <v>66.63</v>
      </c>
      <c r="J5" s="71">
        <v>77.069999999999993</v>
      </c>
    </row>
    <row r="6" spans="1:10" s="72" customFormat="1" ht="12.95" customHeight="1" x14ac:dyDescent="0.2">
      <c r="A6" s="73" t="s">
        <v>22</v>
      </c>
      <c r="B6" s="71">
        <v>73.930000000000007</v>
      </c>
      <c r="C6" s="71">
        <v>69.099999999999994</v>
      </c>
      <c r="D6" s="71">
        <v>78.58</v>
      </c>
      <c r="E6" s="71">
        <v>74.16</v>
      </c>
      <c r="F6" s="71">
        <v>69.34</v>
      </c>
      <c r="G6" s="71">
        <v>78.7</v>
      </c>
      <c r="H6" s="71">
        <v>72.88</v>
      </c>
      <c r="I6" s="71">
        <v>68.11</v>
      </c>
      <c r="J6" s="71">
        <v>78</v>
      </c>
    </row>
    <row r="7" spans="1:10" ht="12.95" customHeight="1" x14ac:dyDescent="0.2">
      <c r="A7" s="74" t="s">
        <v>23</v>
      </c>
      <c r="B7" s="75">
        <v>73.03</v>
      </c>
      <c r="C7" s="75">
        <v>67.66</v>
      </c>
      <c r="D7" s="75">
        <v>78.400000000000006</v>
      </c>
      <c r="E7" s="75">
        <v>72.73</v>
      </c>
      <c r="F7" s="75">
        <v>67.13</v>
      </c>
      <c r="G7" s="75">
        <v>78.03</v>
      </c>
      <c r="H7" s="75">
        <v>73.41</v>
      </c>
      <c r="I7" s="75">
        <v>68.48</v>
      </c>
      <c r="J7" s="75">
        <v>78.83</v>
      </c>
    </row>
    <row r="8" spans="1:10" ht="12.95" customHeight="1" x14ac:dyDescent="0.2">
      <c r="A8" s="74" t="s">
        <v>25</v>
      </c>
      <c r="B8" s="75">
        <v>71.22</v>
      </c>
      <c r="C8" s="75">
        <v>65.17</v>
      </c>
      <c r="D8" s="75">
        <v>77.33</v>
      </c>
      <c r="E8" s="75">
        <v>71.47</v>
      </c>
      <c r="F8" s="75">
        <v>65.36</v>
      </c>
      <c r="G8" s="75">
        <v>77.3</v>
      </c>
      <c r="H8" s="75">
        <v>70.650000000000006</v>
      </c>
      <c r="I8" s="75">
        <v>64.709999999999994</v>
      </c>
      <c r="J8" s="75">
        <v>77.209999999999994</v>
      </c>
    </row>
    <row r="9" spans="1:10" ht="12.95" customHeight="1" x14ac:dyDescent="0.2">
      <c r="A9" s="74" t="s">
        <v>26</v>
      </c>
      <c r="B9" s="75">
        <v>70.8</v>
      </c>
      <c r="C9" s="75">
        <v>64.95</v>
      </c>
      <c r="D9" s="75">
        <v>76.61</v>
      </c>
      <c r="E9" s="75">
        <v>70.59</v>
      </c>
      <c r="F9" s="75">
        <v>64.599999999999994</v>
      </c>
      <c r="G9" s="75">
        <v>76.36</v>
      </c>
      <c r="H9" s="75">
        <v>71.47</v>
      </c>
      <c r="I9" s="75">
        <v>66.12</v>
      </c>
      <c r="J9" s="75">
        <v>77.349999999999994</v>
      </c>
    </row>
    <row r="10" spans="1:10" ht="12.95" customHeight="1" x14ac:dyDescent="0.2">
      <c r="A10" s="74" t="s">
        <v>27</v>
      </c>
      <c r="B10" s="75">
        <v>72.45</v>
      </c>
      <c r="C10" s="75">
        <v>66.98</v>
      </c>
      <c r="D10" s="75">
        <v>77.989999999999995</v>
      </c>
      <c r="E10" s="75">
        <v>72.8</v>
      </c>
      <c r="F10" s="75">
        <v>67.39</v>
      </c>
      <c r="G10" s="75">
        <v>78.03</v>
      </c>
      <c r="H10" s="75">
        <v>71.599999999999994</v>
      </c>
      <c r="I10" s="75">
        <v>66.03</v>
      </c>
      <c r="J10" s="75">
        <v>77.790000000000006</v>
      </c>
    </row>
    <row r="11" spans="1:10" ht="12.95" customHeight="1" x14ac:dyDescent="0.2">
      <c r="A11" s="74" t="s">
        <v>28</v>
      </c>
      <c r="B11" s="75">
        <v>70.569999999999993</v>
      </c>
      <c r="C11" s="75">
        <v>64.75</v>
      </c>
      <c r="D11" s="75">
        <v>76.14</v>
      </c>
      <c r="E11" s="75">
        <v>70.569999999999993</v>
      </c>
      <c r="F11" s="75">
        <v>64.510000000000005</v>
      </c>
      <c r="G11" s="75">
        <v>76.11</v>
      </c>
      <c r="H11" s="75">
        <v>70.489999999999995</v>
      </c>
      <c r="I11" s="75">
        <v>65.3</v>
      </c>
      <c r="J11" s="75">
        <v>75.86</v>
      </c>
    </row>
    <row r="12" spans="1:10" ht="12.95" customHeight="1" x14ac:dyDescent="0.2">
      <c r="A12" s="74" t="s">
        <v>29</v>
      </c>
      <c r="B12" s="75">
        <v>72.48</v>
      </c>
      <c r="C12" s="75">
        <v>67.400000000000006</v>
      </c>
      <c r="D12" s="75">
        <v>77.73</v>
      </c>
      <c r="E12" s="75">
        <v>72.08</v>
      </c>
      <c r="F12" s="75">
        <v>66.81</v>
      </c>
      <c r="G12" s="75">
        <v>77.41</v>
      </c>
      <c r="H12" s="75">
        <v>73.760000000000005</v>
      </c>
      <c r="I12" s="75">
        <v>69.08</v>
      </c>
      <c r="J12" s="75">
        <v>78.58</v>
      </c>
    </row>
    <row r="13" spans="1:10" ht="12.95" customHeight="1" x14ac:dyDescent="0.2">
      <c r="A13" s="74" t="s">
        <v>30</v>
      </c>
      <c r="B13" s="75">
        <v>69.900000000000006</v>
      </c>
      <c r="C13" s="75">
        <v>63.57</v>
      </c>
      <c r="D13" s="75">
        <v>76.540000000000006</v>
      </c>
      <c r="E13" s="75">
        <v>70.88</v>
      </c>
      <c r="F13" s="75">
        <v>64.36</v>
      </c>
      <c r="G13" s="75">
        <v>77.2</v>
      </c>
      <c r="H13" s="75">
        <v>67.12</v>
      </c>
      <c r="I13" s="75">
        <v>61.28</v>
      </c>
      <c r="J13" s="75">
        <v>74.06</v>
      </c>
    </row>
    <row r="14" spans="1:10" ht="12.95" customHeight="1" x14ac:dyDescent="0.2">
      <c r="A14" s="74" t="s">
        <v>31</v>
      </c>
      <c r="B14" s="75">
        <v>71.540000000000006</v>
      </c>
      <c r="C14" s="75">
        <v>65.75</v>
      </c>
      <c r="D14" s="75">
        <v>77.23</v>
      </c>
      <c r="E14" s="75">
        <v>72.3</v>
      </c>
      <c r="F14" s="75">
        <v>66.41</v>
      </c>
      <c r="G14" s="75">
        <v>77.680000000000007</v>
      </c>
      <c r="H14" s="75">
        <v>69.87</v>
      </c>
      <c r="I14" s="75">
        <v>64.36</v>
      </c>
      <c r="J14" s="75">
        <v>76.040000000000006</v>
      </c>
    </row>
    <row r="15" spans="1:10" ht="12.95" customHeight="1" x14ac:dyDescent="0.2">
      <c r="A15" s="74" t="s">
        <v>32</v>
      </c>
      <c r="B15" s="75">
        <v>72.12</v>
      </c>
      <c r="C15" s="75">
        <v>66.489999999999995</v>
      </c>
      <c r="D15" s="75">
        <v>77.7</v>
      </c>
      <c r="E15" s="75">
        <v>72.03</v>
      </c>
      <c r="F15" s="75">
        <v>66.19</v>
      </c>
      <c r="G15" s="75">
        <v>77.47</v>
      </c>
      <c r="H15" s="75">
        <v>72.2</v>
      </c>
      <c r="I15" s="75">
        <v>66.86</v>
      </c>
      <c r="J15" s="75">
        <v>77.92</v>
      </c>
    </row>
    <row r="16" spans="1:10" ht="12.95" customHeight="1" x14ac:dyDescent="0.2">
      <c r="A16" s="74" t="s">
        <v>33</v>
      </c>
      <c r="B16" s="75">
        <v>73.78</v>
      </c>
      <c r="C16" s="75">
        <v>69.650000000000006</v>
      </c>
      <c r="D16" s="75">
        <v>77.87</v>
      </c>
      <c r="E16" s="75">
        <v>72.84</v>
      </c>
      <c r="F16" s="75">
        <v>68.37</v>
      </c>
      <c r="G16" s="75">
        <v>77.23</v>
      </c>
      <c r="H16" s="75">
        <v>77.48</v>
      </c>
      <c r="I16" s="75">
        <v>74.5</v>
      </c>
      <c r="J16" s="75">
        <v>80.540000000000006</v>
      </c>
    </row>
    <row r="17" spans="1:10" ht="12.95" customHeight="1" x14ac:dyDescent="0.2">
      <c r="A17" s="74" t="s">
        <v>34</v>
      </c>
      <c r="B17" s="75">
        <v>70.73</v>
      </c>
      <c r="C17" s="75">
        <v>65.290000000000006</v>
      </c>
      <c r="D17" s="75">
        <v>76.13</v>
      </c>
      <c r="E17" s="75">
        <v>71.59</v>
      </c>
      <c r="F17" s="75">
        <v>66.17</v>
      </c>
      <c r="G17" s="75">
        <v>76.650000000000006</v>
      </c>
      <c r="H17" s="75">
        <v>68.959999999999994</v>
      </c>
      <c r="I17" s="75">
        <v>63.58</v>
      </c>
      <c r="J17" s="75">
        <v>74.89</v>
      </c>
    </row>
    <row r="18" spans="1:10" ht="12.95" customHeight="1" x14ac:dyDescent="0.2">
      <c r="A18" s="74" t="s">
        <v>35</v>
      </c>
      <c r="B18" s="75">
        <v>72.14</v>
      </c>
      <c r="C18" s="75">
        <v>66.28</v>
      </c>
      <c r="D18" s="75">
        <v>77.83</v>
      </c>
      <c r="E18" s="75">
        <v>71.84</v>
      </c>
      <c r="F18" s="75">
        <v>65.599999999999994</v>
      </c>
      <c r="G18" s="75">
        <v>77.680000000000007</v>
      </c>
      <c r="H18" s="75">
        <v>72.84</v>
      </c>
      <c r="I18" s="75">
        <v>67.790000000000006</v>
      </c>
      <c r="J18" s="75">
        <v>78.22</v>
      </c>
    </row>
    <row r="19" spans="1:10" ht="12.95" customHeight="1" x14ac:dyDescent="0.2">
      <c r="A19" s="74" t="s">
        <v>36</v>
      </c>
      <c r="B19" s="75">
        <v>70.349999999999994</v>
      </c>
      <c r="C19" s="75">
        <v>64.53</v>
      </c>
      <c r="D19" s="75">
        <v>76.099999999999994</v>
      </c>
      <c r="E19" s="75">
        <v>71.03</v>
      </c>
      <c r="F19" s="75">
        <v>65.02</v>
      </c>
      <c r="G19" s="75">
        <v>76.540000000000006</v>
      </c>
      <c r="H19" s="75">
        <v>68.41</v>
      </c>
      <c r="I19" s="75">
        <v>63.05</v>
      </c>
      <c r="J19" s="75">
        <v>74.38</v>
      </c>
    </row>
    <row r="20" spans="1:10" ht="12.95" customHeight="1" x14ac:dyDescent="0.2">
      <c r="A20" s="74" t="s">
        <v>37</v>
      </c>
      <c r="B20" s="75">
        <v>72.010000000000005</v>
      </c>
      <c r="C20" s="75">
        <v>66.63</v>
      </c>
      <c r="D20" s="75">
        <v>77.489999999999995</v>
      </c>
      <c r="E20" s="75">
        <v>71.78</v>
      </c>
      <c r="F20" s="75">
        <v>66.19</v>
      </c>
      <c r="G20" s="75">
        <v>77.180000000000007</v>
      </c>
      <c r="H20" s="75">
        <v>72.31</v>
      </c>
      <c r="I20" s="75">
        <v>67.22</v>
      </c>
      <c r="J20" s="75">
        <v>77.87</v>
      </c>
    </row>
    <row r="21" spans="1:10" ht="12.95" customHeight="1" x14ac:dyDescent="0.2">
      <c r="A21" s="74" t="s">
        <v>38</v>
      </c>
      <c r="B21" s="75">
        <v>69.94</v>
      </c>
      <c r="C21" s="75">
        <v>64.510000000000005</v>
      </c>
      <c r="D21" s="75">
        <v>75.33</v>
      </c>
      <c r="E21" s="75">
        <v>69.989999999999995</v>
      </c>
      <c r="F21" s="75">
        <v>64.3</v>
      </c>
      <c r="G21" s="75">
        <v>75.37</v>
      </c>
      <c r="H21" s="75">
        <v>69.72</v>
      </c>
      <c r="I21" s="75">
        <v>64.94</v>
      </c>
      <c r="J21" s="75">
        <v>75.099999999999994</v>
      </c>
    </row>
    <row r="22" spans="1:10" ht="12.95" customHeight="1" x14ac:dyDescent="0.2">
      <c r="A22" s="74" t="s">
        <v>39</v>
      </c>
      <c r="B22" s="75">
        <v>71.86</v>
      </c>
      <c r="C22" s="75">
        <v>66.459999999999994</v>
      </c>
      <c r="D22" s="75">
        <v>77.08</v>
      </c>
      <c r="E22" s="75">
        <v>71.260000000000005</v>
      </c>
      <c r="F22" s="75">
        <v>65.510000000000005</v>
      </c>
      <c r="G22" s="75">
        <v>76.739999999999995</v>
      </c>
      <c r="H22" s="75">
        <v>73.63</v>
      </c>
      <c r="I22" s="75">
        <v>69.150000000000006</v>
      </c>
      <c r="J22" s="75">
        <v>78.150000000000006</v>
      </c>
    </row>
    <row r="23" spans="1:10" ht="12.95" customHeight="1" x14ac:dyDescent="0.2">
      <c r="A23" s="74" t="s">
        <v>40</v>
      </c>
      <c r="B23" s="75">
        <v>71.55</v>
      </c>
      <c r="C23" s="75">
        <v>65.77</v>
      </c>
      <c r="D23" s="75">
        <v>77.010000000000005</v>
      </c>
      <c r="E23" s="75">
        <v>71.400000000000006</v>
      </c>
      <c r="F23" s="75">
        <v>65.38</v>
      </c>
      <c r="G23" s="75">
        <v>76.91</v>
      </c>
      <c r="H23" s="75">
        <v>72.12</v>
      </c>
      <c r="I23" s="75">
        <v>67.41</v>
      </c>
      <c r="J23" s="75">
        <v>77.290000000000006</v>
      </c>
    </row>
    <row r="24" spans="1:10" ht="12.95" customHeight="1" x14ac:dyDescent="0.2">
      <c r="A24" s="74" t="s">
        <v>41</v>
      </c>
      <c r="B24" s="75">
        <v>78.17</v>
      </c>
      <c r="C24" s="75">
        <v>74.459999999999994</v>
      </c>
      <c r="D24" s="75">
        <v>81.62</v>
      </c>
      <c r="E24" s="75">
        <v>78.17</v>
      </c>
      <c r="F24" s="75">
        <v>74.459999999999994</v>
      </c>
      <c r="G24" s="75">
        <v>81.62</v>
      </c>
      <c r="H24" s="75">
        <v>0</v>
      </c>
      <c r="I24" s="75">
        <v>0</v>
      </c>
      <c r="J24" s="75">
        <v>0</v>
      </c>
    </row>
    <row r="25" spans="1:10" s="72" customFormat="1" ht="12.95" customHeight="1" x14ac:dyDescent="0.2">
      <c r="A25" s="73" t="s">
        <v>42</v>
      </c>
      <c r="B25" s="71">
        <v>73.05</v>
      </c>
      <c r="C25" s="71">
        <v>67.989999999999995</v>
      </c>
      <c r="D25" s="71">
        <v>77.75</v>
      </c>
      <c r="E25" s="71">
        <v>73.430000000000007</v>
      </c>
      <c r="F25" s="71">
        <v>68.34</v>
      </c>
      <c r="G25" s="71">
        <v>77.989999999999995</v>
      </c>
      <c r="H25" s="71">
        <v>70.989999999999995</v>
      </c>
      <c r="I25" s="71">
        <v>66.2</v>
      </c>
      <c r="J25" s="71">
        <v>76.28</v>
      </c>
    </row>
    <row r="26" spans="1:10" ht="12.95" customHeight="1" x14ac:dyDescent="0.2">
      <c r="A26" s="74" t="s">
        <v>43</v>
      </c>
      <c r="B26" s="75">
        <v>69.03</v>
      </c>
      <c r="C26" s="75">
        <v>63.1</v>
      </c>
      <c r="D26" s="75">
        <v>74.97</v>
      </c>
      <c r="E26" s="75">
        <v>70.05</v>
      </c>
      <c r="F26" s="75">
        <v>63.98</v>
      </c>
      <c r="G26" s="75">
        <v>75.78</v>
      </c>
      <c r="H26" s="75">
        <v>64.739999999999995</v>
      </c>
      <c r="I26" s="75">
        <v>59.41</v>
      </c>
      <c r="J26" s="75">
        <v>71.5</v>
      </c>
    </row>
    <row r="27" spans="1:10" ht="12.95" customHeight="1" x14ac:dyDescent="0.2">
      <c r="A27" s="74" t="s">
        <v>44</v>
      </c>
      <c r="B27" s="75">
        <v>69.94</v>
      </c>
      <c r="C27" s="75">
        <v>64.400000000000006</v>
      </c>
      <c r="D27" s="75">
        <v>75.48</v>
      </c>
      <c r="E27" s="75">
        <v>71.069999999999993</v>
      </c>
      <c r="F27" s="75">
        <v>65.58</v>
      </c>
      <c r="G27" s="75">
        <v>76.2</v>
      </c>
      <c r="H27" s="75">
        <v>65.989999999999995</v>
      </c>
      <c r="I27" s="75">
        <v>60.2</v>
      </c>
      <c r="J27" s="75">
        <v>72.540000000000006</v>
      </c>
    </row>
    <row r="28" spans="1:10" ht="12.95" customHeight="1" x14ac:dyDescent="0.2">
      <c r="A28" s="74" t="s">
        <v>45</v>
      </c>
      <c r="B28" s="75">
        <v>70.930000000000007</v>
      </c>
      <c r="C28" s="75">
        <v>65.290000000000006</v>
      </c>
      <c r="D28" s="75">
        <v>76.62</v>
      </c>
      <c r="E28" s="75">
        <v>71.75</v>
      </c>
      <c r="F28" s="75">
        <v>66.09</v>
      </c>
      <c r="G28" s="75">
        <v>77.11</v>
      </c>
      <c r="H28" s="75">
        <v>67.95</v>
      </c>
      <c r="I28" s="75">
        <v>62.39</v>
      </c>
      <c r="J28" s="75">
        <v>74.510000000000005</v>
      </c>
    </row>
    <row r="29" spans="1:10" ht="12.95" customHeight="1" x14ac:dyDescent="0.2">
      <c r="A29" s="74" t="s">
        <v>46</v>
      </c>
      <c r="B29" s="75">
        <v>70.739999999999995</v>
      </c>
      <c r="C29" s="75">
        <v>64.81</v>
      </c>
      <c r="D29" s="75">
        <v>76.94</v>
      </c>
      <c r="E29" s="75">
        <v>73.58</v>
      </c>
      <c r="F29" s="75">
        <v>68.400000000000006</v>
      </c>
      <c r="G29" s="75">
        <v>78.349999999999994</v>
      </c>
      <c r="H29" s="75">
        <v>64</v>
      </c>
      <c r="I29" s="75">
        <v>57.78</v>
      </c>
      <c r="J29" s="75">
        <v>71.900000000000006</v>
      </c>
    </row>
    <row r="30" spans="1:10" ht="12.95" customHeight="1" x14ac:dyDescent="0.2">
      <c r="A30" s="74" t="s">
        <v>47</v>
      </c>
      <c r="B30" s="75">
        <v>70.930000000000007</v>
      </c>
      <c r="C30" s="75">
        <v>65.319999999999993</v>
      </c>
      <c r="D30" s="75">
        <v>76.569999999999993</v>
      </c>
      <c r="E30" s="75">
        <v>71.680000000000007</v>
      </c>
      <c r="F30" s="75">
        <v>66.03</v>
      </c>
      <c r="G30" s="75">
        <v>77.03</v>
      </c>
      <c r="H30" s="75">
        <v>68.150000000000006</v>
      </c>
      <c r="I30" s="75">
        <v>62.66</v>
      </c>
      <c r="J30" s="75">
        <v>74.569999999999993</v>
      </c>
    </row>
    <row r="31" spans="1:10" ht="12.95" customHeight="1" x14ac:dyDescent="0.2">
      <c r="A31" s="74" t="s">
        <v>48</v>
      </c>
      <c r="B31" s="75">
        <v>71.56</v>
      </c>
      <c r="C31" s="75">
        <v>65.89</v>
      </c>
      <c r="D31" s="75">
        <v>77.069999999999993</v>
      </c>
      <c r="E31" s="75">
        <v>71.89</v>
      </c>
      <c r="F31" s="75">
        <v>65.97</v>
      </c>
      <c r="G31" s="75">
        <v>77.239999999999995</v>
      </c>
      <c r="H31" s="75">
        <v>70.52</v>
      </c>
      <c r="I31" s="75">
        <v>65.41</v>
      </c>
      <c r="J31" s="75">
        <v>76.34</v>
      </c>
    </row>
    <row r="32" spans="1:10" ht="12.95" customHeight="1" x14ac:dyDescent="0.2">
      <c r="A32" s="74" t="s">
        <v>49</v>
      </c>
      <c r="B32" s="75">
        <v>73.069999999999993</v>
      </c>
      <c r="C32" s="75">
        <v>68.53</v>
      </c>
      <c r="D32" s="75">
        <v>77.56</v>
      </c>
      <c r="E32" s="75">
        <v>73.290000000000006</v>
      </c>
      <c r="F32" s="75">
        <v>68.7</v>
      </c>
      <c r="G32" s="75">
        <v>77.72</v>
      </c>
      <c r="H32" s="75">
        <v>72.42</v>
      </c>
      <c r="I32" s="75">
        <v>67.84</v>
      </c>
      <c r="J32" s="75">
        <v>76.930000000000007</v>
      </c>
    </row>
    <row r="33" spans="1:10" ht="12.95" customHeight="1" x14ac:dyDescent="0.2">
      <c r="A33" s="74" t="s">
        <v>50</v>
      </c>
      <c r="B33" s="75">
        <v>73.33</v>
      </c>
      <c r="C33" s="75">
        <v>68.650000000000006</v>
      </c>
      <c r="D33" s="75">
        <v>77.94</v>
      </c>
      <c r="E33" s="75">
        <v>72.41</v>
      </c>
      <c r="F33" s="75">
        <v>67.290000000000006</v>
      </c>
      <c r="G33" s="75">
        <v>77.42</v>
      </c>
      <c r="H33" s="75">
        <v>75.45</v>
      </c>
      <c r="I33" s="75">
        <v>71.680000000000007</v>
      </c>
      <c r="J33" s="75">
        <v>79.209999999999994</v>
      </c>
    </row>
    <row r="34" spans="1:10" ht="12.95" customHeight="1" x14ac:dyDescent="0.2">
      <c r="A34" s="74" t="s">
        <v>51</v>
      </c>
      <c r="B34" s="75">
        <v>70.16</v>
      </c>
      <c r="C34" s="75">
        <v>64.44</v>
      </c>
      <c r="D34" s="75">
        <v>75.7</v>
      </c>
      <c r="E34" s="75">
        <v>70.040000000000006</v>
      </c>
      <c r="F34" s="75">
        <v>64.239999999999995</v>
      </c>
      <c r="G34" s="75">
        <v>75.63</v>
      </c>
      <c r="H34" s="75">
        <v>71.790000000000006</v>
      </c>
      <c r="I34" s="75">
        <v>67.209999999999994</v>
      </c>
      <c r="J34" s="75">
        <v>76.400000000000006</v>
      </c>
    </row>
    <row r="35" spans="1:10" ht="12.95" customHeight="1" x14ac:dyDescent="0.2">
      <c r="A35" s="74" t="s">
        <v>52</v>
      </c>
      <c r="B35" s="75">
        <v>70.45</v>
      </c>
      <c r="C35" s="75">
        <v>64.44</v>
      </c>
      <c r="D35" s="75">
        <v>76.22</v>
      </c>
      <c r="E35" s="75">
        <v>70.66</v>
      </c>
      <c r="F35" s="75">
        <v>64.260000000000005</v>
      </c>
      <c r="G35" s="75">
        <v>76.45</v>
      </c>
      <c r="H35" s="75">
        <v>69.69</v>
      </c>
      <c r="I35" s="75">
        <v>64.290000000000006</v>
      </c>
      <c r="J35" s="75">
        <v>74.97</v>
      </c>
    </row>
    <row r="36" spans="1:10" ht="12.95" customHeight="1" x14ac:dyDescent="0.2">
      <c r="A36" s="74" t="s">
        <v>53</v>
      </c>
      <c r="B36" s="75">
        <v>68.95</v>
      </c>
      <c r="C36" s="75">
        <v>63.07</v>
      </c>
      <c r="D36" s="75">
        <v>74.95</v>
      </c>
      <c r="E36" s="75">
        <v>69.180000000000007</v>
      </c>
      <c r="F36" s="75">
        <v>62.82</v>
      </c>
      <c r="G36" s="75">
        <v>75.290000000000006</v>
      </c>
      <c r="H36" s="75">
        <v>68.23</v>
      </c>
      <c r="I36" s="75">
        <v>63.35</v>
      </c>
      <c r="J36" s="75">
        <v>73.75</v>
      </c>
    </row>
    <row r="37" spans="1:10" ht="12.95" customHeight="1" x14ac:dyDescent="0.2">
      <c r="A37" s="74" t="s">
        <v>54</v>
      </c>
      <c r="B37" s="75">
        <v>75.77</v>
      </c>
      <c r="C37" s="75">
        <v>71.42</v>
      </c>
      <c r="D37" s="75">
        <v>79.44</v>
      </c>
      <c r="E37" s="75">
        <v>75.77</v>
      </c>
      <c r="F37" s="75">
        <v>71.42</v>
      </c>
      <c r="G37" s="75">
        <v>79.44</v>
      </c>
      <c r="H37" s="75">
        <v>0</v>
      </c>
      <c r="I37" s="75">
        <v>0</v>
      </c>
      <c r="J37" s="75">
        <v>0</v>
      </c>
    </row>
    <row r="38" spans="1:10" s="72" customFormat="1" ht="12.95" customHeight="1" x14ac:dyDescent="0.2">
      <c r="A38" s="73" t="s">
        <v>55</v>
      </c>
      <c r="B38" s="71">
        <v>72.650000000000006</v>
      </c>
      <c r="C38" s="71">
        <v>67.72</v>
      </c>
      <c r="D38" s="71">
        <v>77.63</v>
      </c>
      <c r="E38" s="71">
        <v>72.61</v>
      </c>
      <c r="F38" s="71">
        <v>67.540000000000006</v>
      </c>
      <c r="G38" s="71">
        <v>77.59</v>
      </c>
      <c r="H38" s="71">
        <v>72.73</v>
      </c>
      <c r="I38" s="71">
        <v>68</v>
      </c>
      <c r="J38" s="71">
        <v>77.72</v>
      </c>
    </row>
    <row r="39" spans="1:10" ht="12.95" customHeight="1" x14ac:dyDescent="0.2">
      <c r="A39" s="74" t="s">
        <v>56</v>
      </c>
      <c r="B39" s="75">
        <v>73.599999999999994</v>
      </c>
      <c r="C39" s="75">
        <v>69.010000000000005</v>
      </c>
      <c r="D39" s="75">
        <v>78.05</v>
      </c>
      <c r="E39" s="75">
        <v>74.88</v>
      </c>
      <c r="F39" s="75">
        <v>70.38</v>
      </c>
      <c r="G39" s="75">
        <v>78.87</v>
      </c>
      <c r="H39" s="75">
        <v>72.39</v>
      </c>
      <c r="I39" s="75">
        <v>67.63</v>
      </c>
      <c r="J39" s="75">
        <v>77.09</v>
      </c>
    </row>
    <row r="40" spans="1:10" ht="12.95" customHeight="1" x14ac:dyDescent="0.2">
      <c r="A40" s="74" t="s">
        <v>57</v>
      </c>
      <c r="B40" s="75">
        <v>73.489999999999995</v>
      </c>
      <c r="C40" s="75">
        <v>68.23</v>
      </c>
      <c r="D40" s="75">
        <v>78.819999999999993</v>
      </c>
      <c r="E40" s="75">
        <v>73.5</v>
      </c>
      <c r="F40" s="75">
        <v>67.62</v>
      </c>
      <c r="G40" s="75">
        <v>78.48</v>
      </c>
      <c r="H40" s="75">
        <v>73.489999999999995</v>
      </c>
      <c r="I40" s="75">
        <v>68.5</v>
      </c>
      <c r="J40" s="75">
        <v>79.150000000000006</v>
      </c>
    </row>
    <row r="41" spans="1:10" ht="12.95" customHeight="1" x14ac:dyDescent="0.2">
      <c r="A41" s="74" t="s">
        <v>58</v>
      </c>
      <c r="B41" s="75">
        <v>71.97</v>
      </c>
      <c r="C41" s="75">
        <v>66.91</v>
      </c>
      <c r="D41" s="75">
        <v>76.989999999999995</v>
      </c>
      <c r="E41" s="75">
        <v>70.989999999999995</v>
      </c>
      <c r="F41" s="75">
        <v>65.38</v>
      </c>
      <c r="G41" s="75">
        <v>76.52</v>
      </c>
      <c r="H41" s="75">
        <v>73</v>
      </c>
      <c r="I41" s="75">
        <v>68.510000000000005</v>
      </c>
      <c r="J41" s="75">
        <v>77.459999999999994</v>
      </c>
    </row>
    <row r="42" spans="1:10" ht="12.95" customHeight="1" x14ac:dyDescent="0.2">
      <c r="A42" s="74" t="s">
        <v>59</v>
      </c>
      <c r="B42" s="75">
        <v>72.92</v>
      </c>
      <c r="C42" s="75">
        <v>68.22</v>
      </c>
      <c r="D42" s="75">
        <v>77.680000000000007</v>
      </c>
      <c r="E42" s="75">
        <v>72.790000000000006</v>
      </c>
      <c r="F42" s="75">
        <v>68.08</v>
      </c>
      <c r="G42" s="75">
        <v>77.42</v>
      </c>
      <c r="H42" s="75">
        <v>73.09</v>
      </c>
      <c r="I42" s="75">
        <v>68.349999999999994</v>
      </c>
      <c r="J42" s="75">
        <v>78.03</v>
      </c>
    </row>
    <row r="43" spans="1:10" ht="12.95" customHeight="1" x14ac:dyDescent="0.2">
      <c r="A43" s="74" t="s">
        <v>60</v>
      </c>
      <c r="B43" s="75">
        <v>71.8</v>
      </c>
      <c r="C43" s="75">
        <v>66.83</v>
      </c>
      <c r="D43" s="75">
        <v>76.819999999999993</v>
      </c>
      <c r="E43" s="75">
        <v>71.5</v>
      </c>
      <c r="F43" s="75">
        <v>66.64</v>
      </c>
      <c r="G43" s="75">
        <v>76.180000000000007</v>
      </c>
      <c r="H43" s="75">
        <v>72.38</v>
      </c>
      <c r="I43" s="75">
        <v>67.11</v>
      </c>
      <c r="J43" s="75">
        <v>78.16</v>
      </c>
    </row>
    <row r="44" spans="1:10" ht="12.95" customHeight="1" x14ac:dyDescent="0.2">
      <c r="A44" s="74" t="s">
        <v>61</v>
      </c>
      <c r="B44" s="75">
        <v>73.239999999999995</v>
      </c>
      <c r="C44" s="75">
        <v>68.260000000000005</v>
      </c>
      <c r="D44" s="75">
        <v>78.27</v>
      </c>
      <c r="E44" s="75">
        <v>73.599999999999994</v>
      </c>
      <c r="F44" s="75">
        <v>68.59</v>
      </c>
      <c r="G44" s="75">
        <v>78.52</v>
      </c>
      <c r="H44" s="75">
        <v>71.959999999999994</v>
      </c>
      <c r="I44" s="75">
        <v>67.150000000000006</v>
      </c>
      <c r="J44" s="75">
        <v>77.37</v>
      </c>
    </row>
    <row r="45" spans="1:10" ht="12.95" customHeight="1" x14ac:dyDescent="0.2">
      <c r="A45" s="74" t="s">
        <v>62</v>
      </c>
      <c r="B45" s="75">
        <v>72</v>
      </c>
      <c r="C45" s="75">
        <v>66.78</v>
      </c>
      <c r="D45" s="75">
        <v>77.33</v>
      </c>
      <c r="E45" s="75">
        <v>72.03</v>
      </c>
      <c r="F45" s="75">
        <v>66.55</v>
      </c>
      <c r="G45" s="75">
        <v>77.44</v>
      </c>
      <c r="H45" s="75">
        <v>71.97</v>
      </c>
      <c r="I45" s="75">
        <v>67.239999999999995</v>
      </c>
      <c r="J45" s="75">
        <v>77.08</v>
      </c>
    </row>
    <row r="46" spans="1:10" ht="12.95" customHeight="1" x14ac:dyDescent="0.2">
      <c r="A46" s="74" t="s">
        <v>63</v>
      </c>
      <c r="B46" s="75">
        <v>74.569999999999993</v>
      </c>
      <c r="C46" s="75">
        <v>70.02</v>
      </c>
      <c r="D46" s="75">
        <v>79.150000000000006</v>
      </c>
      <c r="E46" s="75">
        <v>74.2</v>
      </c>
      <c r="F46" s="75">
        <v>69.599999999999994</v>
      </c>
      <c r="G46" s="75">
        <v>78.849999999999994</v>
      </c>
      <c r="H46" s="75">
        <v>79.47</v>
      </c>
      <c r="I46" s="75">
        <v>74.78</v>
      </c>
      <c r="J46" s="75">
        <v>83.36</v>
      </c>
    </row>
    <row r="47" spans="1:10" s="72" customFormat="1" ht="12.95" customHeight="1" x14ac:dyDescent="0.2">
      <c r="A47" s="77" t="s">
        <v>64</v>
      </c>
      <c r="B47" s="71">
        <v>75.78</v>
      </c>
      <c r="C47" s="71">
        <v>72.069999999999993</v>
      </c>
      <c r="D47" s="71">
        <v>79.39</v>
      </c>
      <c r="E47" s="71">
        <v>75.44</v>
      </c>
      <c r="F47" s="71">
        <v>71.790000000000006</v>
      </c>
      <c r="G47" s="71">
        <v>78.87</v>
      </c>
      <c r="H47" s="71">
        <v>76.14</v>
      </c>
      <c r="I47" s="71">
        <v>72.3</v>
      </c>
      <c r="J47" s="71">
        <v>79.98</v>
      </c>
    </row>
    <row r="48" spans="1:10" ht="12.95" customHeight="1" x14ac:dyDescent="0.2">
      <c r="A48" s="74" t="s">
        <v>65</v>
      </c>
      <c r="B48" s="75">
        <v>78.22</v>
      </c>
      <c r="C48" s="75">
        <v>75.319999999999993</v>
      </c>
      <c r="D48" s="75">
        <v>81.13</v>
      </c>
      <c r="E48" s="75">
        <v>78.55</v>
      </c>
      <c r="F48" s="75">
        <v>76.37</v>
      </c>
      <c r="G48" s="75">
        <v>80.760000000000005</v>
      </c>
      <c r="H48" s="75">
        <v>77.8</v>
      </c>
      <c r="I48" s="75">
        <v>74.37</v>
      </c>
      <c r="J48" s="75">
        <v>81.25</v>
      </c>
    </row>
    <row r="49" spans="1:10" ht="12.95" customHeight="1" x14ac:dyDescent="0.2">
      <c r="A49" s="74" t="s">
        <v>66</v>
      </c>
      <c r="B49" s="75">
        <v>78.34</v>
      </c>
      <c r="C49" s="75">
        <v>76.260000000000005</v>
      </c>
      <c r="D49" s="75">
        <v>80.42</v>
      </c>
      <c r="E49" s="75">
        <v>78.13</v>
      </c>
      <c r="F49" s="75">
        <v>75.97</v>
      </c>
      <c r="G49" s="75">
        <v>80.040000000000006</v>
      </c>
      <c r="H49" s="75">
        <v>78.52</v>
      </c>
      <c r="I49" s="75">
        <v>76.22</v>
      </c>
      <c r="J49" s="75">
        <v>80.72</v>
      </c>
    </row>
    <row r="50" spans="1:10" ht="12.95" customHeight="1" x14ac:dyDescent="0.2">
      <c r="A50" s="74" t="s">
        <v>67</v>
      </c>
      <c r="B50" s="75">
        <v>75.510000000000005</v>
      </c>
      <c r="C50" s="75">
        <v>71.5</v>
      </c>
      <c r="D50" s="75">
        <v>79.34</v>
      </c>
      <c r="E50" s="75">
        <v>75.83</v>
      </c>
      <c r="F50" s="75">
        <v>71.87</v>
      </c>
      <c r="G50" s="75">
        <v>79.33</v>
      </c>
      <c r="H50" s="75">
        <v>75.09</v>
      </c>
      <c r="I50" s="75">
        <v>71.06</v>
      </c>
      <c r="J50" s="75">
        <v>79.22</v>
      </c>
    </row>
    <row r="51" spans="1:10" ht="12.95" customHeight="1" x14ac:dyDescent="0.2">
      <c r="A51" s="74" t="s">
        <v>68</v>
      </c>
      <c r="B51" s="75">
        <v>75.319999999999993</v>
      </c>
      <c r="C51" s="75">
        <v>70.87</v>
      </c>
      <c r="D51" s="75">
        <v>79.63</v>
      </c>
      <c r="E51" s="75">
        <v>75.23</v>
      </c>
      <c r="F51" s="75">
        <v>70.77</v>
      </c>
      <c r="G51" s="75">
        <v>79.150000000000006</v>
      </c>
      <c r="H51" s="75">
        <v>75.37</v>
      </c>
      <c r="I51" s="75">
        <v>70.849999999999994</v>
      </c>
      <c r="J51" s="75">
        <v>79.900000000000006</v>
      </c>
    </row>
    <row r="52" spans="1:10" ht="12.95" customHeight="1" x14ac:dyDescent="0.2">
      <c r="A52" s="74" t="s">
        <v>69</v>
      </c>
      <c r="B52" s="75">
        <v>74.7</v>
      </c>
      <c r="C52" s="75">
        <v>69.67</v>
      </c>
      <c r="D52" s="75">
        <v>79.47</v>
      </c>
      <c r="E52" s="75">
        <v>74.3</v>
      </c>
      <c r="F52" s="75">
        <v>68.959999999999994</v>
      </c>
      <c r="G52" s="75">
        <v>79.09</v>
      </c>
      <c r="H52" s="75">
        <v>75.56</v>
      </c>
      <c r="I52" s="75">
        <v>70.849999999999994</v>
      </c>
      <c r="J52" s="75">
        <v>80.150000000000006</v>
      </c>
    </row>
    <row r="53" spans="1:10" ht="12.95" customHeight="1" x14ac:dyDescent="0.2">
      <c r="A53" s="74" t="s">
        <v>70</v>
      </c>
      <c r="B53" s="75">
        <v>74.61</v>
      </c>
      <c r="C53" s="75">
        <v>71.760000000000005</v>
      </c>
      <c r="D53" s="75">
        <v>77.459999999999994</v>
      </c>
      <c r="E53" s="75">
        <v>68.66</v>
      </c>
      <c r="F53" s="75">
        <v>65.89</v>
      </c>
      <c r="G53" s="75">
        <v>71.59</v>
      </c>
      <c r="H53" s="75">
        <v>80.2</v>
      </c>
      <c r="I53" s="75">
        <v>77.53</v>
      </c>
      <c r="J53" s="75">
        <v>82.82</v>
      </c>
    </row>
    <row r="54" spans="1:10" ht="12.95" customHeight="1" x14ac:dyDescent="0.2">
      <c r="A54" s="74" t="s">
        <v>71</v>
      </c>
      <c r="B54" s="75">
        <v>74.290000000000006</v>
      </c>
      <c r="C54" s="75">
        <v>69.900000000000006</v>
      </c>
      <c r="D54" s="75">
        <v>78.58</v>
      </c>
      <c r="E54" s="75">
        <v>75.040000000000006</v>
      </c>
      <c r="F54" s="75">
        <v>70.84</v>
      </c>
      <c r="G54" s="75">
        <v>78.97</v>
      </c>
      <c r="H54" s="75">
        <v>73.150000000000006</v>
      </c>
      <c r="I54" s="75">
        <v>68.5</v>
      </c>
      <c r="J54" s="75">
        <v>77.98</v>
      </c>
    </row>
    <row r="55" spans="1:10" s="72" customFormat="1" ht="12.95" customHeight="1" x14ac:dyDescent="0.2">
      <c r="A55" s="73" t="s">
        <v>72</v>
      </c>
      <c r="B55" s="71">
        <v>72.39</v>
      </c>
      <c r="C55" s="71">
        <v>66.819999999999993</v>
      </c>
      <c r="D55" s="71">
        <v>77.87</v>
      </c>
      <c r="E55" s="71">
        <v>72.88</v>
      </c>
      <c r="F55" s="71">
        <v>67.25</v>
      </c>
      <c r="G55" s="71">
        <v>78.09</v>
      </c>
      <c r="H55" s="71">
        <v>71.069999999999993</v>
      </c>
      <c r="I55" s="71">
        <v>65.7</v>
      </c>
      <c r="J55" s="71">
        <v>77.19</v>
      </c>
    </row>
    <row r="56" spans="1:10" ht="12.95" customHeight="1" x14ac:dyDescent="0.2">
      <c r="A56" s="74" t="s">
        <v>73</v>
      </c>
      <c r="B56" s="75">
        <v>72.98</v>
      </c>
      <c r="C56" s="75">
        <v>67.760000000000005</v>
      </c>
      <c r="D56" s="75">
        <v>78.25</v>
      </c>
      <c r="E56" s="75">
        <v>74.05</v>
      </c>
      <c r="F56" s="75">
        <v>68.92</v>
      </c>
      <c r="G56" s="75">
        <v>78.8</v>
      </c>
      <c r="H56" s="75">
        <v>71.2</v>
      </c>
      <c r="I56" s="75">
        <v>65.930000000000007</v>
      </c>
      <c r="J56" s="75">
        <v>77.22</v>
      </c>
    </row>
    <row r="57" spans="1:10" ht="12.95" customHeight="1" x14ac:dyDescent="0.2">
      <c r="A57" s="74" t="s">
        <v>74</v>
      </c>
      <c r="B57" s="75">
        <v>71.900000000000006</v>
      </c>
      <c r="C57" s="75">
        <v>65.72</v>
      </c>
      <c r="D57" s="75">
        <v>78.3</v>
      </c>
      <c r="E57" s="75">
        <v>73.37</v>
      </c>
      <c r="F57" s="75">
        <v>67.38</v>
      </c>
      <c r="G57" s="75">
        <v>78.959999999999994</v>
      </c>
      <c r="H57" s="75">
        <v>68.760000000000005</v>
      </c>
      <c r="I57" s="75">
        <v>62.48</v>
      </c>
      <c r="J57" s="75">
        <v>76.680000000000007</v>
      </c>
    </row>
    <row r="58" spans="1:10" s="81" customFormat="1" ht="12.95" customHeight="1" x14ac:dyDescent="0.2">
      <c r="A58" s="79" t="s">
        <v>75</v>
      </c>
      <c r="B58" s="80">
        <v>73.16</v>
      </c>
      <c r="C58" s="80">
        <v>67.45</v>
      </c>
      <c r="D58" s="80">
        <v>78.930000000000007</v>
      </c>
      <c r="E58" s="80">
        <v>73.69</v>
      </c>
      <c r="F58" s="80">
        <v>67.819999999999993</v>
      </c>
      <c r="G58" s="80">
        <v>78.95</v>
      </c>
      <c r="H58" s="80">
        <v>72.180000000000007</v>
      </c>
      <c r="I58" s="80">
        <v>66.569999999999993</v>
      </c>
      <c r="J58" s="80">
        <v>78.63</v>
      </c>
    </row>
    <row r="59" spans="1:10" ht="12.95" customHeight="1" x14ac:dyDescent="0.2">
      <c r="A59" s="74" t="s">
        <v>76</v>
      </c>
      <c r="B59" s="75">
        <v>74.92</v>
      </c>
      <c r="C59" s="75">
        <v>69.78</v>
      </c>
      <c r="D59" s="75">
        <v>79.819999999999993</v>
      </c>
      <c r="E59" s="75">
        <v>75.180000000000007</v>
      </c>
      <c r="F59" s="75">
        <v>70.06</v>
      </c>
      <c r="G59" s="75">
        <v>79.819999999999993</v>
      </c>
      <c r="H59" s="75">
        <v>74.03</v>
      </c>
      <c r="I59" s="75">
        <v>68.97</v>
      </c>
      <c r="J59" s="75">
        <v>79.680000000000007</v>
      </c>
    </row>
    <row r="60" spans="1:10" ht="12.95" customHeight="1" x14ac:dyDescent="0.2">
      <c r="A60" s="74" t="s">
        <v>77</v>
      </c>
      <c r="B60" s="75">
        <v>72.13</v>
      </c>
      <c r="C60" s="75">
        <v>65.55</v>
      </c>
      <c r="D60" s="75">
        <v>78.63</v>
      </c>
      <c r="E60" s="75">
        <v>72.790000000000006</v>
      </c>
      <c r="F60" s="75">
        <v>66.27</v>
      </c>
      <c r="G60" s="75">
        <v>78.709999999999994</v>
      </c>
      <c r="H60" s="75">
        <v>70.62</v>
      </c>
      <c r="I60" s="75">
        <v>64.010000000000005</v>
      </c>
      <c r="J60" s="75">
        <v>78.319999999999993</v>
      </c>
    </row>
    <row r="61" spans="1:10" ht="12.95" customHeight="1" x14ac:dyDescent="0.2">
      <c r="A61" s="74" t="s">
        <v>78</v>
      </c>
      <c r="B61" s="75">
        <v>72.489999999999995</v>
      </c>
      <c r="C61" s="75">
        <v>66.31</v>
      </c>
      <c r="D61" s="75">
        <v>78.75</v>
      </c>
      <c r="E61" s="75">
        <v>73.540000000000006</v>
      </c>
      <c r="F61" s="75">
        <v>67.17</v>
      </c>
      <c r="G61" s="75">
        <v>79.16</v>
      </c>
      <c r="H61" s="75">
        <v>70.709999999999994</v>
      </c>
      <c r="I61" s="75">
        <v>65.02</v>
      </c>
      <c r="J61" s="75">
        <v>77.86</v>
      </c>
    </row>
    <row r="62" spans="1:10" ht="12.95" customHeight="1" x14ac:dyDescent="0.2">
      <c r="A62" s="74" t="s">
        <v>79</v>
      </c>
      <c r="B62" s="75">
        <v>70.900000000000006</v>
      </c>
      <c r="C62" s="75">
        <v>64.900000000000006</v>
      </c>
      <c r="D62" s="75">
        <v>76.77</v>
      </c>
      <c r="E62" s="75">
        <v>71.53</v>
      </c>
      <c r="F62" s="75">
        <v>65.349999999999994</v>
      </c>
      <c r="G62" s="75">
        <v>77.239999999999995</v>
      </c>
      <c r="H62" s="75">
        <v>68.92</v>
      </c>
      <c r="I62" s="75">
        <v>63.45</v>
      </c>
      <c r="J62" s="75">
        <v>75.19</v>
      </c>
    </row>
    <row r="63" spans="1:10" ht="12.95" customHeight="1" x14ac:dyDescent="0.2">
      <c r="A63" s="74" t="s">
        <v>80</v>
      </c>
      <c r="B63" s="75">
        <v>71.31</v>
      </c>
      <c r="C63" s="75">
        <v>65.349999999999994</v>
      </c>
      <c r="D63" s="75">
        <v>77.430000000000007</v>
      </c>
      <c r="E63" s="75">
        <v>72.150000000000006</v>
      </c>
      <c r="F63" s="75">
        <v>66.17</v>
      </c>
      <c r="G63" s="75">
        <v>77.900000000000006</v>
      </c>
      <c r="H63" s="75">
        <v>67.89</v>
      </c>
      <c r="I63" s="75">
        <v>61.99</v>
      </c>
      <c r="J63" s="75">
        <v>75.3</v>
      </c>
    </row>
    <row r="64" spans="1:10" ht="12.95" customHeight="1" x14ac:dyDescent="0.2">
      <c r="A64" s="74" t="s">
        <v>81</v>
      </c>
      <c r="B64" s="75">
        <v>71.489999999999995</v>
      </c>
      <c r="C64" s="75">
        <v>65.569999999999993</v>
      </c>
      <c r="D64" s="75">
        <v>77.2</v>
      </c>
      <c r="E64" s="75">
        <v>71.7</v>
      </c>
      <c r="F64" s="75">
        <v>65.61</v>
      </c>
      <c r="G64" s="75">
        <v>77.37</v>
      </c>
      <c r="H64" s="75">
        <v>70.59</v>
      </c>
      <c r="I64" s="75">
        <v>65.37</v>
      </c>
      <c r="J64" s="75">
        <v>76.430000000000007</v>
      </c>
    </row>
    <row r="65" spans="1:10" ht="12.95" customHeight="1" x14ac:dyDescent="0.2">
      <c r="A65" s="74" t="s">
        <v>82</v>
      </c>
      <c r="B65" s="75">
        <v>71.239999999999995</v>
      </c>
      <c r="C65" s="75">
        <v>65.55</v>
      </c>
      <c r="D65" s="75">
        <v>76.98</v>
      </c>
      <c r="E65" s="75">
        <v>71.77</v>
      </c>
      <c r="F65" s="75">
        <v>66.040000000000006</v>
      </c>
      <c r="G65" s="75">
        <v>77.11</v>
      </c>
      <c r="H65" s="75">
        <v>70.150000000000006</v>
      </c>
      <c r="I65" s="75">
        <v>64.459999999999994</v>
      </c>
      <c r="J65" s="75">
        <v>76.599999999999994</v>
      </c>
    </row>
    <row r="66" spans="1:10" ht="12.95" customHeight="1" x14ac:dyDescent="0.2">
      <c r="A66" s="74" t="s">
        <v>83</v>
      </c>
      <c r="B66" s="75">
        <v>72.069999999999993</v>
      </c>
      <c r="C66" s="75">
        <v>66.27</v>
      </c>
      <c r="D66" s="75">
        <v>77.819999999999993</v>
      </c>
      <c r="E66" s="75">
        <v>72.25</v>
      </c>
      <c r="F66" s="75">
        <v>66.3</v>
      </c>
      <c r="G66" s="75">
        <v>77.88</v>
      </c>
      <c r="H66" s="75">
        <v>71.59</v>
      </c>
      <c r="I66" s="75">
        <v>66.11</v>
      </c>
      <c r="J66" s="75">
        <v>77.459999999999994</v>
      </c>
    </row>
    <row r="67" spans="1:10" ht="12.95" customHeight="1" x14ac:dyDescent="0.2">
      <c r="A67" s="74" t="s">
        <v>84</v>
      </c>
      <c r="B67" s="75">
        <v>72.14</v>
      </c>
      <c r="C67" s="75">
        <v>66.849999999999994</v>
      </c>
      <c r="D67" s="75">
        <v>77.22</v>
      </c>
      <c r="E67" s="75">
        <v>72.239999999999995</v>
      </c>
      <c r="F67" s="75">
        <v>66.790000000000006</v>
      </c>
      <c r="G67" s="75">
        <v>77.319999999999993</v>
      </c>
      <c r="H67" s="75">
        <v>71.73</v>
      </c>
      <c r="I67" s="75">
        <v>67</v>
      </c>
      <c r="J67" s="75">
        <v>76.8</v>
      </c>
    </row>
    <row r="68" spans="1:10" ht="12.95" customHeight="1" x14ac:dyDescent="0.2">
      <c r="A68" s="74" t="s">
        <v>85</v>
      </c>
      <c r="B68" s="75">
        <v>72.849999999999994</v>
      </c>
      <c r="C68" s="75">
        <v>68.08</v>
      </c>
      <c r="D68" s="75">
        <v>77.540000000000006</v>
      </c>
      <c r="E68" s="75">
        <v>73.27</v>
      </c>
      <c r="F68" s="75">
        <v>68.430000000000007</v>
      </c>
      <c r="G68" s="75">
        <v>77.86</v>
      </c>
      <c r="H68" s="75">
        <v>71.47</v>
      </c>
      <c r="I68" s="75">
        <v>66.98</v>
      </c>
      <c r="J68" s="75">
        <v>76.349999999999994</v>
      </c>
    </row>
    <row r="69" spans="1:10" ht="12.95" customHeight="1" x14ac:dyDescent="0.2">
      <c r="A69" s="74" t="s">
        <v>86</v>
      </c>
      <c r="B69" s="75">
        <v>71.34</v>
      </c>
      <c r="C69" s="75">
        <v>65.52</v>
      </c>
      <c r="D69" s="75">
        <v>77.23</v>
      </c>
      <c r="E69" s="75">
        <v>71.67</v>
      </c>
      <c r="F69" s="75">
        <v>65.88</v>
      </c>
      <c r="G69" s="75">
        <v>77.260000000000005</v>
      </c>
      <c r="H69" s="75">
        <v>70.180000000000007</v>
      </c>
      <c r="I69" s="75">
        <v>64.209999999999994</v>
      </c>
      <c r="J69" s="75">
        <v>76.77</v>
      </c>
    </row>
    <row r="70" spans="1:10" s="72" customFormat="1" ht="12.95" customHeight="1" x14ac:dyDescent="0.2">
      <c r="A70" s="73" t="s">
        <v>87</v>
      </c>
      <c r="B70" s="71">
        <v>72.41</v>
      </c>
      <c r="C70" s="71">
        <v>66.84</v>
      </c>
      <c r="D70" s="71">
        <v>77.8</v>
      </c>
      <c r="E70" s="71">
        <v>72.97</v>
      </c>
      <c r="F70" s="71">
        <v>67.38</v>
      </c>
      <c r="G70" s="71">
        <v>78.180000000000007</v>
      </c>
      <c r="H70" s="71">
        <v>69.87</v>
      </c>
      <c r="I70" s="71">
        <v>64.44</v>
      </c>
      <c r="J70" s="71">
        <v>75.959999999999994</v>
      </c>
    </row>
    <row r="71" spans="1:10" ht="12.95" customHeight="1" x14ac:dyDescent="0.2">
      <c r="A71" s="74" t="s">
        <v>88</v>
      </c>
      <c r="B71" s="75">
        <v>69.88</v>
      </c>
      <c r="C71" s="75">
        <v>63.25</v>
      </c>
      <c r="D71" s="75">
        <v>76.89</v>
      </c>
      <c r="E71" s="75">
        <v>70.739999999999995</v>
      </c>
      <c r="F71" s="75">
        <v>63.89</v>
      </c>
      <c r="G71" s="75">
        <v>77.459999999999994</v>
      </c>
      <c r="H71" s="75">
        <v>68.03</v>
      </c>
      <c r="I71" s="75">
        <v>61.91</v>
      </c>
      <c r="J71" s="75">
        <v>75.63</v>
      </c>
    </row>
    <row r="72" spans="1:10" ht="12.95" customHeight="1" x14ac:dyDescent="0.2">
      <c r="A72" s="74" t="s">
        <v>89</v>
      </c>
      <c r="B72" s="75">
        <v>71.31</v>
      </c>
      <c r="C72" s="75">
        <v>65.599999999999994</v>
      </c>
      <c r="D72" s="75">
        <v>76.98</v>
      </c>
      <c r="E72" s="75">
        <v>71.73</v>
      </c>
      <c r="F72" s="75">
        <v>66</v>
      </c>
      <c r="G72" s="75">
        <v>77.27</v>
      </c>
      <c r="H72" s="75">
        <v>68.680000000000007</v>
      </c>
      <c r="I72" s="75">
        <v>63.12</v>
      </c>
      <c r="J72" s="75">
        <v>75.03</v>
      </c>
    </row>
    <row r="73" spans="1:10" ht="12.95" customHeight="1" x14ac:dyDescent="0.2">
      <c r="A73" s="74" t="s">
        <v>90</v>
      </c>
      <c r="B73" s="75">
        <v>74.59</v>
      </c>
      <c r="C73" s="75">
        <v>69.59</v>
      </c>
      <c r="D73" s="75">
        <v>79.260000000000005</v>
      </c>
      <c r="E73" s="75">
        <v>75.53</v>
      </c>
      <c r="F73" s="75">
        <v>70.58</v>
      </c>
      <c r="G73" s="75">
        <v>79.94</v>
      </c>
      <c r="H73" s="75">
        <v>71.2</v>
      </c>
      <c r="I73" s="75">
        <v>66.14</v>
      </c>
      <c r="J73" s="75">
        <v>76.760000000000005</v>
      </c>
    </row>
    <row r="74" spans="1:10" ht="12.95" customHeight="1" x14ac:dyDescent="0.2">
      <c r="A74" s="74" t="s">
        <v>91</v>
      </c>
      <c r="B74" s="75">
        <v>75.41</v>
      </c>
      <c r="C74" s="75">
        <v>70.86</v>
      </c>
      <c r="D74" s="75">
        <v>79.61</v>
      </c>
      <c r="E74" s="75">
        <v>75.599999999999994</v>
      </c>
      <c r="F74" s="75">
        <v>71.05</v>
      </c>
      <c r="G74" s="75">
        <v>79.75</v>
      </c>
      <c r="H74" s="75">
        <v>73.39</v>
      </c>
      <c r="I74" s="75">
        <v>68.87</v>
      </c>
      <c r="J74" s="75">
        <v>78.25</v>
      </c>
    </row>
    <row r="75" spans="1:10" ht="12.95" customHeight="1" x14ac:dyDescent="0.2">
      <c r="A75" s="74" t="s">
        <v>92</v>
      </c>
      <c r="B75" s="75">
        <v>74.819999999999993</v>
      </c>
      <c r="C75" s="75">
        <v>70.510000000000005</v>
      </c>
      <c r="D75" s="75">
        <v>79.17</v>
      </c>
      <c r="E75" s="75">
        <v>75.98</v>
      </c>
      <c r="F75" s="75">
        <v>71.98</v>
      </c>
      <c r="G75" s="75">
        <v>80.06</v>
      </c>
      <c r="H75" s="75">
        <v>68.77</v>
      </c>
      <c r="I75" s="75">
        <v>63.35</v>
      </c>
      <c r="J75" s="75">
        <v>74.27</v>
      </c>
    </row>
    <row r="76" spans="1:10" ht="12.95" customHeight="1" x14ac:dyDescent="0.2">
      <c r="A76" s="74" t="s">
        <v>93</v>
      </c>
      <c r="B76" s="75">
        <v>73.59</v>
      </c>
      <c r="C76" s="75">
        <v>68.11</v>
      </c>
      <c r="D76" s="75">
        <v>78.7</v>
      </c>
      <c r="E76" s="75">
        <v>74.930000000000007</v>
      </c>
      <c r="F76" s="75">
        <v>69.38</v>
      </c>
      <c r="G76" s="75">
        <v>79.63</v>
      </c>
      <c r="H76" s="75">
        <v>71.12</v>
      </c>
      <c r="I76" s="75">
        <v>65.89</v>
      </c>
      <c r="J76" s="75">
        <v>76.88</v>
      </c>
    </row>
    <row r="77" spans="1:10" ht="12.95" customHeight="1" x14ac:dyDescent="0.2">
      <c r="A77" s="74" t="s">
        <v>94</v>
      </c>
      <c r="B77" s="75">
        <v>72.16</v>
      </c>
      <c r="C77" s="75">
        <v>66.41</v>
      </c>
      <c r="D77" s="75">
        <v>77.67</v>
      </c>
      <c r="E77" s="75">
        <v>72.599999999999994</v>
      </c>
      <c r="F77" s="75">
        <v>66.790000000000006</v>
      </c>
      <c r="G77" s="75">
        <v>78</v>
      </c>
      <c r="H77" s="75">
        <v>70.03</v>
      </c>
      <c r="I77" s="75">
        <v>64.69</v>
      </c>
      <c r="J77" s="75">
        <v>75.900000000000006</v>
      </c>
    </row>
    <row r="78" spans="1:10" s="72" customFormat="1" ht="12.95" customHeight="1" x14ac:dyDescent="0.2">
      <c r="A78" s="73" t="s">
        <v>95</v>
      </c>
      <c r="B78" s="71">
        <v>70.44</v>
      </c>
      <c r="C78" s="71">
        <v>64.78</v>
      </c>
      <c r="D78" s="71">
        <v>76.03</v>
      </c>
      <c r="E78" s="71">
        <v>71.209999999999994</v>
      </c>
      <c r="F78" s="71">
        <v>65.45</v>
      </c>
      <c r="G78" s="71">
        <v>76.63</v>
      </c>
      <c r="H78" s="71">
        <v>68.099999999999994</v>
      </c>
      <c r="I78" s="71">
        <v>62.77</v>
      </c>
      <c r="J78" s="71">
        <v>74.11</v>
      </c>
    </row>
    <row r="79" spans="1:10" ht="12.95" customHeight="1" x14ac:dyDescent="0.2">
      <c r="A79" s="74" t="s">
        <v>96</v>
      </c>
      <c r="B79" s="75">
        <v>68.47</v>
      </c>
      <c r="C79" s="75">
        <v>62.51</v>
      </c>
      <c r="D79" s="75">
        <v>74.67</v>
      </c>
      <c r="E79" s="75">
        <v>71.16</v>
      </c>
      <c r="F79" s="75">
        <v>65.12</v>
      </c>
      <c r="G79" s="75">
        <v>75.61</v>
      </c>
      <c r="H79" s="75">
        <v>67.17</v>
      </c>
      <c r="I79" s="75">
        <v>61.08</v>
      </c>
      <c r="J79" s="75">
        <v>74.08</v>
      </c>
    </row>
    <row r="80" spans="1:10" ht="12.95" customHeight="1" x14ac:dyDescent="0.2">
      <c r="A80" s="74" t="s">
        <v>97</v>
      </c>
      <c r="B80" s="75">
        <v>67.11</v>
      </c>
      <c r="C80" s="75">
        <v>61.41</v>
      </c>
      <c r="D80" s="75">
        <v>72.7</v>
      </c>
      <c r="E80" s="75">
        <v>69.099999999999994</v>
      </c>
      <c r="F80" s="75">
        <v>63.32</v>
      </c>
      <c r="G80" s="75">
        <v>74.099999999999994</v>
      </c>
      <c r="H80" s="75">
        <v>64.67</v>
      </c>
      <c r="I80" s="75">
        <v>59.05</v>
      </c>
      <c r="J80" s="75">
        <v>70.989999999999995</v>
      </c>
    </row>
    <row r="81" spans="1:10" ht="12.95" customHeight="1" x14ac:dyDescent="0.2">
      <c r="A81" s="74" t="s">
        <v>98</v>
      </c>
      <c r="B81" s="75">
        <v>70.569999999999993</v>
      </c>
      <c r="C81" s="75">
        <v>65.2</v>
      </c>
      <c r="D81" s="75">
        <v>75.760000000000005</v>
      </c>
      <c r="E81" s="75">
        <v>71.2</v>
      </c>
      <c r="F81" s="75">
        <v>65.55</v>
      </c>
      <c r="G81" s="75">
        <v>76.45</v>
      </c>
      <c r="H81" s="75">
        <v>69.23</v>
      </c>
      <c r="I81" s="75">
        <v>64.45</v>
      </c>
      <c r="J81" s="75">
        <v>74.239999999999995</v>
      </c>
    </row>
    <row r="82" spans="1:10" ht="12.95" customHeight="1" x14ac:dyDescent="0.2">
      <c r="A82" s="74" t="s">
        <v>99</v>
      </c>
      <c r="B82" s="75">
        <v>69.959999999999994</v>
      </c>
      <c r="C82" s="75">
        <v>64.13</v>
      </c>
      <c r="D82" s="75">
        <v>75.8</v>
      </c>
      <c r="E82" s="75">
        <v>71.2</v>
      </c>
      <c r="F82" s="75">
        <v>65.2</v>
      </c>
      <c r="G82" s="75">
        <v>76.819999999999993</v>
      </c>
      <c r="H82" s="75">
        <v>68.040000000000006</v>
      </c>
      <c r="I82" s="75">
        <v>62.47</v>
      </c>
      <c r="J82" s="75">
        <v>74.11</v>
      </c>
    </row>
    <row r="83" spans="1:10" ht="12.95" customHeight="1" x14ac:dyDescent="0.2">
      <c r="A83" s="74" t="s">
        <v>100</v>
      </c>
      <c r="B83" s="75">
        <v>70.58</v>
      </c>
      <c r="C83" s="75">
        <v>65.17</v>
      </c>
      <c r="D83" s="75">
        <v>75.94</v>
      </c>
      <c r="E83" s="75">
        <v>71.69</v>
      </c>
      <c r="F83" s="75">
        <v>66.33</v>
      </c>
      <c r="G83" s="75">
        <v>76.77</v>
      </c>
      <c r="H83" s="75">
        <v>66.42</v>
      </c>
      <c r="I83" s="75">
        <v>61.04</v>
      </c>
      <c r="J83" s="75">
        <v>72.760000000000005</v>
      </c>
    </row>
    <row r="84" spans="1:10" ht="12.95" customHeight="1" x14ac:dyDescent="0.2">
      <c r="A84" s="74" t="s">
        <v>101</v>
      </c>
      <c r="B84" s="75">
        <v>69.31</v>
      </c>
      <c r="C84" s="75">
        <v>63.33</v>
      </c>
      <c r="D84" s="75">
        <v>75.2</v>
      </c>
      <c r="E84" s="75">
        <v>69.59</v>
      </c>
      <c r="F84" s="75">
        <v>63.36</v>
      </c>
      <c r="G84" s="75">
        <v>75.52</v>
      </c>
      <c r="H84" s="75">
        <v>68.27</v>
      </c>
      <c r="I84" s="75">
        <v>63.2</v>
      </c>
      <c r="J84" s="75">
        <v>73.95</v>
      </c>
    </row>
    <row r="85" spans="1:10" ht="12.95" customHeight="1" x14ac:dyDescent="0.2">
      <c r="A85" s="74" t="s">
        <v>102</v>
      </c>
      <c r="B85" s="75">
        <v>69.64</v>
      </c>
      <c r="C85" s="75">
        <v>64.02</v>
      </c>
      <c r="D85" s="75">
        <v>75.180000000000007</v>
      </c>
      <c r="E85" s="75">
        <v>69.849999999999994</v>
      </c>
      <c r="F85" s="75">
        <v>64.06</v>
      </c>
      <c r="G85" s="75">
        <v>75.42</v>
      </c>
      <c r="H85" s="75">
        <v>68.14</v>
      </c>
      <c r="I85" s="75">
        <v>63.48</v>
      </c>
      <c r="J85" s="75">
        <v>73.5</v>
      </c>
    </row>
    <row r="86" spans="1:10" ht="12.95" customHeight="1" x14ac:dyDescent="0.2">
      <c r="A86" s="74" t="s">
        <v>103</v>
      </c>
      <c r="B86" s="75">
        <v>71.489999999999995</v>
      </c>
      <c r="C86" s="75">
        <v>65.709999999999994</v>
      </c>
      <c r="D86" s="75">
        <v>77.14</v>
      </c>
      <c r="E86" s="75">
        <v>72.16</v>
      </c>
      <c r="F86" s="75">
        <v>66.28</v>
      </c>
      <c r="G86" s="75">
        <v>77.67</v>
      </c>
      <c r="H86" s="75">
        <v>68.83</v>
      </c>
      <c r="I86" s="75">
        <v>63.47</v>
      </c>
      <c r="J86" s="75">
        <v>74.95</v>
      </c>
    </row>
    <row r="87" spans="1:10" ht="12.95" customHeight="1" x14ac:dyDescent="0.2">
      <c r="A87" s="74" t="s">
        <v>104</v>
      </c>
      <c r="B87" s="75">
        <v>71.45</v>
      </c>
      <c r="C87" s="75">
        <v>66</v>
      </c>
      <c r="D87" s="75">
        <v>76.760000000000005</v>
      </c>
      <c r="E87" s="75">
        <v>72.23</v>
      </c>
      <c r="F87" s="75">
        <v>66.63</v>
      </c>
      <c r="G87" s="75">
        <v>77.400000000000006</v>
      </c>
      <c r="H87" s="75">
        <v>69.27</v>
      </c>
      <c r="I87" s="75">
        <v>64.319999999999993</v>
      </c>
      <c r="J87" s="75">
        <v>74.83</v>
      </c>
    </row>
    <row r="88" spans="1:10" ht="12.95" customHeight="1" x14ac:dyDescent="0.2">
      <c r="A88" s="74" t="s">
        <v>105</v>
      </c>
      <c r="B88" s="75">
        <v>72.33</v>
      </c>
      <c r="C88" s="75">
        <v>66.97</v>
      </c>
      <c r="D88" s="75">
        <v>77.66</v>
      </c>
      <c r="E88" s="75">
        <v>73.64</v>
      </c>
      <c r="F88" s="75">
        <v>68.58</v>
      </c>
      <c r="G88" s="75">
        <v>78.36</v>
      </c>
      <c r="H88" s="75">
        <v>69.14</v>
      </c>
      <c r="I88" s="75">
        <v>63.21</v>
      </c>
      <c r="J88" s="75">
        <v>75.790000000000006</v>
      </c>
    </row>
    <row r="89" spans="1:10" s="72" customFormat="1" ht="12.95" customHeight="1" x14ac:dyDescent="0.2">
      <c r="A89" s="73" t="s">
        <v>106</v>
      </c>
      <c r="B89" s="71">
        <v>69.540000000000006</v>
      </c>
      <c r="C89" s="71">
        <v>64.06</v>
      </c>
      <c r="D89" s="71">
        <v>75.28</v>
      </c>
      <c r="E89" s="71">
        <v>70.44</v>
      </c>
      <c r="F89" s="71">
        <v>64.95</v>
      </c>
      <c r="G89" s="71">
        <v>75.95</v>
      </c>
      <c r="H89" s="71">
        <v>67.03</v>
      </c>
      <c r="I89" s="71">
        <v>61.7</v>
      </c>
      <c r="J89" s="71">
        <v>73.33</v>
      </c>
    </row>
    <row r="90" spans="1:10" ht="12.95" customHeight="1" x14ac:dyDescent="0.2">
      <c r="A90" s="74" t="s">
        <v>107</v>
      </c>
      <c r="B90" s="75">
        <v>69.349999999999994</v>
      </c>
      <c r="C90" s="75">
        <v>62.95</v>
      </c>
      <c r="D90" s="75">
        <v>76.03</v>
      </c>
      <c r="E90" s="75">
        <v>71.069999999999993</v>
      </c>
      <c r="F90" s="75">
        <v>64.48</v>
      </c>
      <c r="G90" s="75">
        <v>77.31</v>
      </c>
      <c r="H90" s="75">
        <v>66.94</v>
      </c>
      <c r="I90" s="75">
        <v>60.85</v>
      </c>
      <c r="J90" s="75">
        <v>74.13</v>
      </c>
    </row>
    <row r="91" spans="1:10" ht="12.95" customHeight="1" x14ac:dyDescent="0.2">
      <c r="A91" s="74" t="s">
        <v>108</v>
      </c>
      <c r="B91" s="75">
        <v>72.67</v>
      </c>
      <c r="C91" s="75">
        <v>67.67</v>
      </c>
      <c r="D91" s="75">
        <v>77.599999999999994</v>
      </c>
      <c r="E91" s="75">
        <v>73.540000000000006</v>
      </c>
      <c r="F91" s="75">
        <v>68.63</v>
      </c>
      <c r="G91" s="75">
        <v>78.13</v>
      </c>
      <c r="H91" s="75">
        <v>70.8</v>
      </c>
      <c r="I91" s="75">
        <v>65.62</v>
      </c>
      <c r="J91" s="75">
        <v>76.459999999999994</v>
      </c>
    </row>
    <row r="92" spans="1:10" ht="12.95" customHeight="1" x14ac:dyDescent="0.2">
      <c r="A92" s="74" t="s">
        <v>109</v>
      </c>
      <c r="B92" s="75">
        <v>67.75</v>
      </c>
      <c r="C92" s="75">
        <v>61.97</v>
      </c>
      <c r="D92" s="75">
        <v>73.87</v>
      </c>
      <c r="E92" s="75">
        <v>69.040000000000006</v>
      </c>
      <c r="F92" s="75">
        <v>63.27</v>
      </c>
      <c r="G92" s="75">
        <v>74.709999999999994</v>
      </c>
      <c r="H92" s="75">
        <v>64.8</v>
      </c>
      <c r="I92" s="75">
        <v>59</v>
      </c>
      <c r="J92" s="75">
        <v>71.95</v>
      </c>
    </row>
    <row r="93" spans="1:10" ht="12.95" customHeight="1" x14ac:dyDescent="0.2">
      <c r="A93" s="74" t="s">
        <v>110</v>
      </c>
      <c r="B93" s="75">
        <v>68.77</v>
      </c>
      <c r="C93" s="75">
        <v>63.39</v>
      </c>
      <c r="D93" s="75">
        <v>74.97</v>
      </c>
      <c r="E93" s="75">
        <v>69.48</v>
      </c>
      <c r="F93" s="75">
        <v>64.06</v>
      </c>
      <c r="G93" s="75">
        <v>75.44</v>
      </c>
      <c r="H93" s="75">
        <v>66.2</v>
      </c>
      <c r="I93" s="75">
        <v>60.46</v>
      </c>
      <c r="J93" s="75">
        <v>72.27</v>
      </c>
    </row>
    <row r="94" spans="1:10" ht="12.95" customHeight="1" x14ac:dyDescent="0.2">
      <c r="A94" s="74" t="s">
        <v>111</v>
      </c>
      <c r="B94" s="75">
        <v>69.709999999999994</v>
      </c>
      <c r="C94" s="75">
        <v>64.36</v>
      </c>
      <c r="D94" s="75">
        <v>75.3</v>
      </c>
      <c r="E94" s="75">
        <v>70.59</v>
      </c>
      <c r="F94" s="75">
        <v>65.23</v>
      </c>
      <c r="G94" s="75">
        <v>75.95</v>
      </c>
      <c r="H94" s="75">
        <v>66.709999999999994</v>
      </c>
      <c r="I94" s="75">
        <v>61.46</v>
      </c>
      <c r="J94" s="75">
        <v>73</v>
      </c>
    </row>
    <row r="95" spans="1:10" ht="12.95" customHeight="1" x14ac:dyDescent="0.2">
      <c r="A95" s="74" t="s">
        <v>112</v>
      </c>
      <c r="B95" s="75">
        <v>69.959999999999994</v>
      </c>
      <c r="C95" s="75">
        <v>64.7</v>
      </c>
      <c r="D95" s="75">
        <v>75.39</v>
      </c>
      <c r="E95" s="75">
        <v>70.48</v>
      </c>
      <c r="F95" s="75">
        <v>65.08</v>
      </c>
      <c r="G95" s="75">
        <v>75.91</v>
      </c>
      <c r="H95" s="75">
        <v>67.36</v>
      </c>
      <c r="I95" s="75">
        <v>62.84</v>
      </c>
      <c r="J95" s="75">
        <v>72.64</v>
      </c>
    </row>
    <row r="96" spans="1:10" ht="12.95" customHeight="1" x14ac:dyDescent="0.2">
      <c r="A96" s="74" t="s">
        <v>113</v>
      </c>
      <c r="B96" s="75">
        <v>68.17</v>
      </c>
      <c r="C96" s="75">
        <v>62.58</v>
      </c>
      <c r="D96" s="75">
        <v>74.22</v>
      </c>
      <c r="E96" s="75">
        <v>69</v>
      </c>
      <c r="F96" s="75">
        <v>63.46</v>
      </c>
      <c r="G96" s="75">
        <v>74.650000000000006</v>
      </c>
      <c r="H96" s="75">
        <v>66.34</v>
      </c>
      <c r="I96" s="75">
        <v>60.53</v>
      </c>
      <c r="J96" s="75">
        <v>73.08</v>
      </c>
    </row>
    <row r="97" spans="1:10" ht="12.95" customHeight="1" x14ac:dyDescent="0.2">
      <c r="A97" s="74" t="s">
        <v>114</v>
      </c>
      <c r="B97" s="75">
        <v>68.45</v>
      </c>
      <c r="C97" s="75">
        <v>62.89</v>
      </c>
      <c r="D97" s="75">
        <v>74.72</v>
      </c>
      <c r="E97" s="75">
        <v>68.7</v>
      </c>
      <c r="F97" s="75">
        <v>63.13</v>
      </c>
      <c r="G97" s="75">
        <v>75.12</v>
      </c>
      <c r="H97" s="75">
        <v>61.91</v>
      </c>
      <c r="I97" s="75">
        <v>57.1</v>
      </c>
      <c r="J97" s="75">
        <v>64.2</v>
      </c>
    </row>
    <row r="98" spans="1:10" ht="12.95" customHeight="1" x14ac:dyDescent="0.2">
      <c r="A98" s="74" t="s">
        <v>115</v>
      </c>
      <c r="B98" s="75">
        <v>70.37</v>
      </c>
      <c r="C98" s="75">
        <v>65.47</v>
      </c>
      <c r="D98" s="75">
        <v>75.680000000000007</v>
      </c>
      <c r="E98" s="75">
        <v>70.81</v>
      </c>
      <c r="F98" s="75">
        <v>65.819999999999993</v>
      </c>
      <c r="G98" s="75">
        <v>76.19</v>
      </c>
      <c r="H98" s="75">
        <v>68.47</v>
      </c>
      <c r="I98" s="75">
        <v>64.06</v>
      </c>
      <c r="J98" s="75">
        <v>73.040000000000006</v>
      </c>
    </row>
    <row r="99" spans="1:10" ht="12.95" customHeight="1" x14ac:dyDescent="0.2">
      <c r="A99" s="74" t="s">
        <v>116</v>
      </c>
      <c r="B99" s="75">
        <v>67.7</v>
      </c>
      <c r="C99" s="75">
        <v>61.89</v>
      </c>
      <c r="D99" s="75">
        <v>73.75</v>
      </c>
      <c r="E99" s="75">
        <v>68.59</v>
      </c>
      <c r="F99" s="75">
        <v>62.19</v>
      </c>
      <c r="G99" s="75">
        <v>74.55</v>
      </c>
      <c r="H99" s="75">
        <v>65.17</v>
      </c>
      <c r="I99" s="75">
        <v>60.1</v>
      </c>
      <c r="J99" s="75">
        <v>71.33</v>
      </c>
    </row>
    <row r="100" spans="1:10" ht="12.95" customHeight="1" x14ac:dyDescent="0.2">
      <c r="A100" s="74" t="s">
        <v>117</v>
      </c>
      <c r="B100" s="75">
        <v>66.2</v>
      </c>
      <c r="C100" s="75">
        <v>61.35</v>
      </c>
      <c r="D100" s="75">
        <v>71.31</v>
      </c>
      <c r="E100" s="75">
        <v>70.069999999999993</v>
      </c>
      <c r="F100" s="75">
        <v>63.51</v>
      </c>
      <c r="G100" s="75">
        <v>77.349999999999994</v>
      </c>
      <c r="H100" s="75">
        <v>59.15</v>
      </c>
      <c r="I100" s="75">
        <v>57.51</v>
      </c>
      <c r="J100" s="75">
        <v>60.84</v>
      </c>
    </row>
    <row r="101" spans="1:10" ht="12.95" customHeight="1" x14ac:dyDescent="0.2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1:10" ht="12.95" customHeight="1" x14ac:dyDescent="0.2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1:10" ht="12.95" customHeight="1" x14ac:dyDescent="0.2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1:10" ht="12.95" customHeight="1" x14ac:dyDescent="0.2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1:10" ht="12.95" customHeight="1" x14ac:dyDescent="0.2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1:10" ht="12.95" customHeight="1" x14ac:dyDescent="0.2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1:10" ht="12.95" customHeight="1" x14ac:dyDescent="0.2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10" ht="12.95" customHeight="1" x14ac:dyDescent="0.2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1:10" ht="12.95" customHeight="1" x14ac:dyDescent="0.2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1:10" ht="12.95" customHeight="1" x14ac:dyDescent="0.2">
      <c r="B110" s="78"/>
      <c r="C110" s="78"/>
      <c r="D110" s="78"/>
      <c r="E110" s="78"/>
      <c r="F110" s="78"/>
      <c r="G110" s="78"/>
      <c r="H110" s="78"/>
      <c r="I110" s="78"/>
      <c r="J110" s="78"/>
    </row>
    <row r="111" spans="1:10" ht="12.95" customHeight="1" x14ac:dyDescent="0.2">
      <c r="B111" s="78"/>
      <c r="C111" s="78"/>
      <c r="D111" s="78"/>
      <c r="E111" s="78"/>
      <c r="F111" s="78"/>
      <c r="G111" s="78"/>
      <c r="H111" s="78"/>
      <c r="I111" s="78"/>
      <c r="J111" s="78"/>
    </row>
    <row r="112" spans="1:10" ht="12.95" customHeight="1" x14ac:dyDescent="0.2">
      <c r="B112" s="78"/>
      <c r="C112" s="78"/>
      <c r="D112" s="78"/>
      <c r="E112" s="78"/>
      <c r="F112" s="78"/>
      <c r="G112" s="78"/>
      <c r="H112" s="78"/>
      <c r="I112" s="78"/>
      <c r="J112" s="78"/>
    </row>
    <row r="113" spans="2:10" ht="12.95" customHeight="1" x14ac:dyDescent="0.2">
      <c r="B113" s="78"/>
      <c r="C113" s="78"/>
      <c r="D113" s="78"/>
      <c r="E113" s="78"/>
      <c r="F113" s="78"/>
      <c r="G113" s="78"/>
      <c r="H113" s="78"/>
      <c r="I113" s="78"/>
      <c r="J113" s="78"/>
    </row>
    <row r="114" spans="2:10" ht="12.95" customHeight="1" x14ac:dyDescent="0.2">
      <c r="B114" s="78"/>
      <c r="C114" s="78"/>
      <c r="D114" s="78"/>
      <c r="E114" s="78"/>
      <c r="F114" s="78"/>
      <c r="G114" s="78"/>
      <c r="H114" s="78"/>
      <c r="I114" s="78"/>
      <c r="J114" s="78"/>
    </row>
    <row r="115" spans="2:10" ht="12.95" customHeight="1" x14ac:dyDescent="0.2">
      <c r="B115" s="78"/>
      <c r="C115" s="78"/>
      <c r="D115" s="78"/>
      <c r="E115" s="78"/>
      <c r="F115" s="78"/>
      <c r="G115" s="78"/>
      <c r="H115" s="78"/>
      <c r="I115" s="78"/>
      <c r="J115" s="78"/>
    </row>
    <row r="116" spans="2:10" ht="12.95" customHeight="1" x14ac:dyDescent="0.2">
      <c r="B116" s="78"/>
      <c r="C116" s="78"/>
      <c r="D116" s="78"/>
      <c r="E116" s="78"/>
      <c r="F116" s="78"/>
      <c r="G116" s="78"/>
      <c r="H116" s="78"/>
      <c r="I116" s="78"/>
      <c r="J116" s="78"/>
    </row>
    <row r="117" spans="2:10" ht="12.95" customHeight="1" x14ac:dyDescent="0.2">
      <c r="B117" s="78"/>
      <c r="C117" s="78"/>
      <c r="D117" s="78"/>
      <c r="E117" s="78"/>
      <c r="F117" s="78"/>
      <c r="G117" s="78"/>
      <c r="H117" s="78"/>
      <c r="I117" s="78"/>
      <c r="J117" s="78"/>
    </row>
    <row r="118" spans="2:10" ht="12.95" customHeight="1" x14ac:dyDescent="0.2"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2:10" ht="12.95" customHeight="1" x14ac:dyDescent="0.2">
      <c r="B119" s="78"/>
      <c r="C119" s="78"/>
      <c r="D119" s="78"/>
      <c r="E119" s="78"/>
      <c r="F119" s="78"/>
      <c r="G119" s="78"/>
      <c r="H119" s="78"/>
      <c r="I119" s="78"/>
      <c r="J119" s="78"/>
    </row>
    <row r="120" spans="2:10" ht="12.95" customHeight="1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ht="12.95" customHeight="1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ht="12.95" customHeight="1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ht="12.95" customHeight="1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ht="12.95" customHeight="1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ht="12.95" customHeight="1" x14ac:dyDescent="0.2">
      <c r="B125" s="78"/>
      <c r="C125" s="78"/>
      <c r="D125" s="78"/>
      <c r="E125" s="78"/>
      <c r="F125" s="78"/>
      <c r="G125" s="78"/>
      <c r="H125" s="78"/>
      <c r="I125" s="78"/>
      <c r="J125" s="78"/>
    </row>
    <row r="126" spans="2:10" ht="12.95" customHeight="1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ht="12.95" customHeight="1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ht="12.95" customHeight="1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ht="12.95" customHeight="1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ht="12.95" customHeight="1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ht="12.95" customHeight="1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ht="12.95" customHeight="1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ht="12.95" customHeight="1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ht="12.95" customHeight="1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ht="12.95" customHeight="1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ht="12.95" customHeight="1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ht="12.95" customHeight="1" x14ac:dyDescent="0.2">
      <c r="B137" s="78"/>
      <c r="C137" s="78"/>
      <c r="D137" s="78"/>
      <c r="E137" s="78"/>
      <c r="F137" s="78"/>
      <c r="G137" s="78"/>
      <c r="H137" s="78"/>
      <c r="I137" s="78"/>
      <c r="J137" s="78"/>
    </row>
    <row r="138" spans="2:10" ht="12.95" customHeight="1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ht="12.95" customHeight="1" x14ac:dyDescent="0.2">
      <c r="B139" s="78"/>
      <c r="C139" s="78"/>
      <c r="D139" s="78"/>
      <c r="E139" s="78"/>
      <c r="F139" s="78"/>
      <c r="G139" s="78"/>
      <c r="H139" s="78"/>
      <c r="I139" s="78"/>
      <c r="J139" s="78"/>
    </row>
    <row r="140" spans="2:10" ht="12.95" customHeight="1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ht="12.95" customHeight="1" x14ac:dyDescent="0.2">
      <c r="B141" s="78"/>
      <c r="C141" s="78"/>
      <c r="D141" s="78"/>
      <c r="E141" s="78"/>
      <c r="F141" s="78"/>
      <c r="G141" s="78"/>
      <c r="H141" s="78"/>
      <c r="I141" s="78"/>
      <c r="J141" s="78"/>
    </row>
    <row r="142" spans="2:10" ht="12.95" customHeight="1" x14ac:dyDescent="0.2">
      <c r="B142" s="78"/>
      <c r="C142" s="78"/>
      <c r="D142" s="78"/>
      <c r="E142" s="78"/>
      <c r="F142" s="78"/>
      <c r="G142" s="78"/>
      <c r="H142" s="78"/>
      <c r="I142" s="78"/>
      <c r="J142" s="78"/>
    </row>
    <row r="143" spans="2:10" ht="12.95" customHeight="1" x14ac:dyDescent="0.2">
      <c r="B143" s="78"/>
      <c r="C143" s="78"/>
      <c r="D143" s="78"/>
      <c r="E143" s="78"/>
      <c r="F143" s="78"/>
      <c r="G143" s="78"/>
      <c r="H143" s="78"/>
      <c r="I143" s="78"/>
      <c r="J143" s="78"/>
    </row>
    <row r="144" spans="2:10" ht="12.95" customHeight="1" x14ac:dyDescent="0.2">
      <c r="B144" s="78"/>
      <c r="C144" s="78"/>
      <c r="D144" s="78"/>
      <c r="E144" s="78"/>
      <c r="F144" s="78"/>
      <c r="G144" s="78"/>
      <c r="H144" s="78"/>
      <c r="I144" s="78"/>
      <c r="J144" s="78"/>
    </row>
    <row r="145" spans="2:10" ht="12.95" customHeight="1" x14ac:dyDescent="0.2">
      <c r="B145" s="78"/>
      <c r="C145" s="78"/>
      <c r="D145" s="78"/>
      <c r="E145" s="78"/>
      <c r="F145" s="78"/>
      <c r="G145" s="78"/>
      <c r="H145" s="78"/>
      <c r="I145" s="78"/>
      <c r="J145" s="78"/>
    </row>
    <row r="146" spans="2:10" ht="12.95" customHeight="1" x14ac:dyDescent="0.2">
      <c r="B146" s="78"/>
      <c r="C146" s="78"/>
      <c r="D146" s="78"/>
      <c r="E146" s="78"/>
      <c r="F146" s="78"/>
      <c r="G146" s="78"/>
      <c r="H146" s="78"/>
      <c r="I146" s="78"/>
      <c r="J146" s="78"/>
    </row>
    <row r="147" spans="2:10" ht="12.95" customHeight="1" x14ac:dyDescent="0.2"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2:10" ht="12.95" customHeight="1" x14ac:dyDescent="0.2">
      <c r="B148" s="78"/>
      <c r="C148" s="78"/>
      <c r="D148" s="78"/>
      <c r="E148" s="78"/>
      <c r="F148" s="78"/>
      <c r="G148" s="78"/>
      <c r="H148" s="78"/>
      <c r="I148" s="78"/>
      <c r="J148" s="78"/>
    </row>
    <row r="149" spans="2:10" ht="12.95" customHeight="1" x14ac:dyDescent="0.2">
      <c r="B149" s="78"/>
      <c r="C149" s="78"/>
      <c r="D149" s="78"/>
      <c r="E149" s="78"/>
      <c r="F149" s="78"/>
      <c r="G149" s="78"/>
      <c r="H149" s="78"/>
      <c r="I149" s="78"/>
      <c r="J149" s="78"/>
    </row>
    <row r="150" spans="2:10" ht="12.95" customHeight="1" x14ac:dyDescent="0.2">
      <c r="B150" s="78"/>
      <c r="C150" s="78"/>
      <c r="D150" s="78"/>
      <c r="E150" s="78"/>
      <c r="F150" s="78"/>
      <c r="G150" s="78"/>
      <c r="H150" s="78"/>
      <c r="I150" s="78"/>
      <c r="J150" s="78"/>
    </row>
    <row r="151" spans="2:10" ht="12.95" customHeight="1" x14ac:dyDescent="0.2">
      <c r="B151" s="78"/>
      <c r="C151" s="78"/>
      <c r="D151" s="78"/>
      <c r="E151" s="78"/>
      <c r="F151" s="78"/>
      <c r="G151" s="78"/>
      <c r="H151" s="78"/>
      <c r="I151" s="78"/>
      <c r="J151" s="78"/>
    </row>
    <row r="152" spans="2:10" ht="12.95" customHeight="1" x14ac:dyDescent="0.2">
      <c r="B152" s="78"/>
      <c r="C152" s="78"/>
      <c r="D152" s="78"/>
      <c r="E152" s="78"/>
      <c r="F152" s="78"/>
      <c r="G152" s="78"/>
      <c r="H152" s="78"/>
      <c r="I152" s="78"/>
      <c r="J152" s="78"/>
    </row>
    <row r="153" spans="2:10" ht="12.95" customHeight="1" x14ac:dyDescent="0.2">
      <c r="B153" s="78"/>
      <c r="C153" s="78"/>
      <c r="D153" s="78"/>
      <c r="E153" s="78"/>
      <c r="F153" s="78"/>
      <c r="G153" s="78"/>
      <c r="H153" s="78"/>
      <c r="I153" s="78"/>
      <c r="J153" s="78"/>
    </row>
    <row r="154" spans="2:10" ht="12.95" customHeight="1" x14ac:dyDescent="0.2">
      <c r="B154" s="78"/>
      <c r="C154" s="78"/>
      <c r="D154" s="78"/>
      <c r="E154" s="78"/>
      <c r="F154" s="78"/>
      <c r="G154" s="78"/>
      <c r="H154" s="78"/>
      <c r="I154" s="78"/>
      <c r="J154" s="78"/>
    </row>
    <row r="155" spans="2:10" ht="12.95" customHeight="1" x14ac:dyDescent="0.2">
      <c r="B155" s="78"/>
      <c r="C155" s="78"/>
      <c r="D155" s="78"/>
      <c r="E155" s="78"/>
      <c r="F155" s="78"/>
      <c r="G155" s="78"/>
      <c r="H155" s="78"/>
      <c r="I155" s="78"/>
      <c r="J155" s="78"/>
    </row>
    <row r="156" spans="2:10" ht="12.95" customHeight="1" x14ac:dyDescent="0.2">
      <c r="B156" s="78"/>
      <c r="C156" s="78"/>
      <c r="D156" s="78"/>
      <c r="E156" s="78"/>
      <c r="F156" s="78"/>
      <c r="G156" s="78"/>
      <c r="H156" s="78"/>
      <c r="I156" s="78"/>
      <c r="J156" s="78"/>
    </row>
    <row r="157" spans="2:10" ht="12.95" customHeight="1" x14ac:dyDescent="0.2">
      <c r="B157" s="78"/>
      <c r="C157" s="78"/>
      <c r="D157" s="78"/>
      <c r="E157" s="78"/>
      <c r="F157" s="78"/>
      <c r="G157" s="78"/>
      <c r="H157" s="78"/>
      <c r="I157" s="78"/>
      <c r="J157" s="78"/>
    </row>
    <row r="158" spans="2:10" ht="12.95" customHeight="1" x14ac:dyDescent="0.2">
      <c r="B158" s="78"/>
      <c r="C158" s="78"/>
      <c r="D158" s="78"/>
      <c r="E158" s="78"/>
      <c r="F158" s="78"/>
      <c r="G158" s="78"/>
      <c r="H158" s="78"/>
      <c r="I158" s="78"/>
      <c r="J158" s="78"/>
    </row>
    <row r="159" spans="2:10" ht="12.95" customHeight="1" x14ac:dyDescent="0.2">
      <c r="B159" s="78"/>
      <c r="C159" s="78"/>
      <c r="D159" s="78"/>
      <c r="E159" s="78"/>
      <c r="F159" s="78"/>
      <c r="G159" s="78"/>
      <c r="H159" s="78"/>
      <c r="I159" s="78"/>
      <c r="J159" s="78"/>
    </row>
    <row r="160" spans="2:10" ht="12.95" customHeight="1" x14ac:dyDescent="0.2"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2:10" ht="12.95" customHeight="1" x14ac:dyDescent="0.2"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2:10" ht="12.95" customHeight="1" x14ac:dyDescent="0.2">
      <c r="B162" s="78"/>
      <c r="C162" s="78"/>
      <c r="D162" s="78"/>
      <c r="E162" s="78"/>
      <c r="F162" s="78"/>
      <c r="G162" s="78"/>
      <c r="H162" s="78"/>
      <c r="I162" s="78"/>
      <c r="J162" s="78"/>
    </row>
    <row r="163" spans="2:10" ht="12.95" customHeight="1" x14ac:dyDescent="0.2">
      <c r="B163" s="78"/>
      <c r="C163" s="78"/>
      <c r="D163" s="78"/>
      <c r="E163" s="78"/>
      <c r="F163" s="78"/>
      <c r="G163" s="78"/>
      <c r="H163" s="78"/>
      <c r="I163" s="78"/>
      <c r="J163" s="78"/>
    </row>
    <row r="164" spans="2:10" ht="12.95" customHeight="1" x14ac:dyDescent="0.2">
      <c r="B164" s="78"/>
      <c r="C164" s="78"/>
      <c r="D164" s="78"/>
      <c r="E164" s="78"/>
      <c r="F164" s="78"/>
      <c r="G164" s="78"/>
      <c r="H164" s="78"/>
      <c r="I164" s="78"/>
      <c r="J164" s="78"/>
    </row>
    <row r="165" spans="2:10" ht="12.95" customHeight="1" x14ac:dyDescent="0.2">
      <c r="B165" s="78"/>
      <c r="C165" s="78"/>
      <c r="D165" s="78"/>
      <c r="E165" s="78"/>
      <c r="F165" s="78"/>
      <c r="G165" s="78"/>
      <c r="H165" s="78"/>
      <c r="I165" s="78"/>
      <c r="J165" s="78"/>
    </row>
    <row r="166" spans="2:10" ht="12.95" customHeight="1" x14ac:dyDescent="0.2">
      <c r="B166" s="78"/>
      <c r="C166" s="78"/>
      <c r="D166" s="78"/>
      <c r="E166" s="78"/>
      <c r="F166" s="78"/>
      <c r="G166" s="78"/>
      <c r="H166" s="78"/>
      <c r="I166" s="78"/>
      <c r="J166" s="78"/>
    </row>
    <row r="167" spans="2:10" ht="12.95" customHeight="1" x14ac:dyDescent="0.2">
      <c r="B167" s="78"/>
      <c r="C167" s="78"/>
      <c r="D167" s="78"/>
      <c r="E167" s="78"/>
      <c r="F167" s="78"/>
      <c r="G167" s="78"/>
      <c r="H167" s="78"/>
      <c r="I167" s="78"/>
      <c r="J167" s="78"/>
    </row>
    <row r="168" spans="2:10" ht="12.95" customHeight="1" x14ac:dyDescent="0.2">
      <c r="B168" s="78"/>
      <c r="C168" s="78"/>
      <c r="D168" s="78"/>
      <c r="E168" s="78"/>
      <c r="F168" s="78"/>
      <c r="G168" s="78"/>
      <c r="H168" s="78"/>
      <c r="I168" s="78"/>
      <c r="J168" s="78"/>
    </row>
    <row r="169" spans="2:10" ht="12.95" customHeight="1" x14ac:dyDescent="0.2">
      <c r="B169" s="78"/>
      <c r="C169" s="78"/>
      <c r="D169" s="78"/>
      <c r="E169" s="78"/>
      <c r="F169" s="78"/>
      <c r="G169" s="78"/>
      <c r="H169" s="78"/>
      <c r="I169" s="78"/>
      <c r="J169" s="78"/>
    </row>
    <row r="170" spans="2:10" ht="12.95" customHeight="1" x14ac:dyDescent="0.2">
      <c r="B170" s="78"/>
      <c r="C170" s="78"/>
      <c r="D170" s="78"/>
      <c r="E170" s="78"/>
      <c r="F170" s="78"/>
      <c r="G170" s="78"/>
      <c r="H170" s="78"/>
      <c r="I170" s="78"/>
      <c r="J170" s="78"/>
    </row>
    <row r="171" spans="2:10" ht="12.95" customHeight="1" x14ac:dyDescent="0.2">
      <c r="B171" s="78"/>
      <c r="C171" s="78"/>
      <c r="D171" s="78"/>
      <c r="E171" s="78"/>
      <c r="F171" s="78"/>
      <c r="G171" s="78"/>
      <c r="H171" s="78"/>
      <c r="I171" s="78"/>
      <c r="J171" s="78"/>
    </row>
    <row r="172" spans="2:10" ht="12.95" customHeight="1" x14ac:dyDescent="0.2">
      <c r="B172" s="78"/>
      <c r="C172" s="78"/>
      <c r="D172" s="78"/>
      <c r="E172" s="78"/>
      <c r="F172" s="78"/>
      <c r="G172" s="78"/>
      <c r="H172" s="78"/>
      <c r="I172" s="78"/>
      <c r="J172" s="78"/>
    </row>
    <row r="173" spans="2:10" ht="12.95" customHeight="1" x14ac:dyDescent="0.2">
      <c r="B173" s="78"/>
      <c r="C173" s="78"/>
      <c r="D173" s="78"/>
      <c r="E173" s="78"/>
      <c r="F173" s="78"/>
      <c r="G173" s="78"/>
      <c r="H173" s="78"/>
      <c r="I173" s="78"/>
      <c r="J173" s="78"/>
    </row>
    <row r="174" spans="2:10" ht="12.95" customHeight="1" x14ac:dyDescent="0.2">
      <c r="B174" s="78"/>
      <c r="C174" s="78"/>
      <c r="D174" s="78"/>
      <c r="E174" s="78"/>
      <c r="F174" s="78"/>
      <c r="G174" s="78"/>
      <c r="H174" s="78"/>
      <c r="I174" s="78"/>
      <c r="J174" s="78"/>
    </row>
    <row r="175" spans="2:10" ht="12.95" customHeight="1" x14ac:dyDescent="0.2">
      <c r="B175" s="78"/>
      <c r="C175" s="78"/>
      <c r="D175" s="78"/>
      <c r="E175" s="78"/>
      <c r="F175" s="78"/>
      <c r="G175" s="78"/>
      <c r="H175" s="78"/>
      <c r="I175" s="78"/>
      <c r="J175" s="78"/>
    </row>
    <row r="176" spans="2:10" ht="12.95" customHeight="1" x14ac:dyDescent="0.2">
      <c r="B176" s="78"/>
      <c r="C176" s="78"/>
      <c r="D176" s="78"/>
      <c r="E176" s="78"/>
      <c r="F176" s="78"/>
      <c r="G176" s="78"/>
      <c r="H176" s="78"/>
      <c r="I176" s="78"/>
      <c r="J176" s="78"/>
    </row>
    <row r="177" spans="2:10" ht="12.95" customHeight="1" x14ac:dyDescent="0.2">
      <c r="B177" s="78"/>
      <c r="C177" s="78"/>
      <c r="D177" s="78"/>
      <c r="E177" s="78"/>
      <c r="F177" s="78"/>
      <c r="G177" s="78"/>
      <c r="H177" s="78"/>
      <c r="I177" s="78"/>
      <c r="J177" s="78"/>
    </row>
    <row r="178" spans="2:10" ht="12.95" customHeight="1" x14ac:dyDescent="0.2">
      <c r="B178" s="78"/>
      <c r="C178" s="78"/>
      <c r="D178" s="78"/>
      <c r="E178" s="78"/>
      <c r="F178" s="78"/>
      <c r="G178" s="78"/>
      <c r="H178" s="78"/>
      <c r="I178" s="78"/>
      <c r="J178" s="78"/>
    </row>
    <row r="179" spans="2:10" ht="12.95" customHeight="1" x14ac:dyDescent="0.2">
      <c r="B179" s="78"/>
      <c r="C179" s="78"/>
      <c r="D179" s="78"/>
      <c r="E179" s="78"/>
      <c r="F179" s="78"/>
      <c r="G179" s="78"/>
      <c r="H179" s="78"/>
      <c r="I179" s="78"/>
      <c r="J179" s="78"/>
    </row>
    <row r="180" spans="2:10" ht="12.95" customHeight="1" x14ac:dyDescent="0.2">
      <c r="B180" s="78"/>
      <c r="C180" s="78"/>
      <c r="D180" s="78"/>
      <c r="E180" s="78"/>
      <c r="F180" s="78"/>
      <c r="G180" s="78"/>
      <c r="H180" s="78"/>
      <c r="I180" s="78"/>
      <c r="J180" s="78"/>
    </row>
    <row r="181" spans="2:10" ht="12.95" customHeight="1" x14ac:dyDescent="0.2">
      <c r="B181" s="78"/>
      <c r="C181" s="78"/>
      <c r="D181" s="78"/>
      <c r="E181" s="78"/>
      <c r="F181" s="78"/>
      <c r="G181" s="78"/>
      <c r="H181" s="78"/>
      <c r="I181" s="78"/>
      <c r="J181" s="78"/>
    </row>
    <row r="182" spans="2:10" ht="12.95" customHeight="1" x14ac:dyDescent="0.2">
      <c r="B182" s="78"/>
      <c r="C182" s="78"/>
      <c r="D182" s="78"/>
      <c r="E182" s="78"/>
      <c r="F182" s="78"/>
      <c r="G182" s="78"/>
      <c r="H182" s="78"/>
      <c r="I182" s="78"/>
      <c r="J182" s="78"/>
    </row>
    <row r="183" spans="2:10" ht="12.95" customHeight="1" x14ac:dyDescent="0.2">
      <c r="B183" s="78"/>
      <c r="C183" s="78"/>
      <c r="D183" s="78"/>
      <c r="E183" s="78"/>
      <c r="F183" s="78"/>
      <c r="G183" s="78"/>
      <c r="H183" s="78"/>
      <c r="I183" s="78"/>
      <c r="J183" s="78"/>
    </row>
    <row r="184" spans="2:10" ht="12.95" customHeight="1" x14ac:dyDescent="0.2">
      <c r="B184" s="78"/>
      <c r="C184" s="78"/>
      <c r="D184" s="78"/>
      <c r="E184" s="78"/>
      <c r="F184" s="78"/>
      <c r="G184" s="78"/>
      <c r="H184" s="78"/>
      <c r="I184" s="78"/>
      <c r="J184" s="78"/>
    </row>
    <row r="185" spans="2:10" ht="12.95" customHeight="1" x14ac:dyDescent="0.2">
      <c r="B185" s="78"/>
      <c r="C185" s="78"/>
      <c r="D185" s="78"/>
      <c r="E185" s="78"/>
      <c r="F185" s="78"/>
      <c r="G185" s="78"/>
      <c r="H185" s="78"/>
      <c r="I185" s="78"/>
      <c r="J185" s="78"/>
    </row>
    <row r="186" spans="2:10" ht="12.95" customHeight="1" x14ac:dyDescent="0.2">
      <c r="B186" s="78"/>
      <c r="C186" s="78"/>
      <c r="D186" s="78"/>
      <c r="E186" s="78"/>
      <c r="F186" s="78"/>
      <c r="G186" s="78"/>
      <c r="H186" s="78"/>
      <c r="I186" s="78"/>
      <c r="J186" s="78"/>
    </row>
    <row r="187" spans="2:10" ht="12.95" customHeight="1" x14ac:dyDescent="0.2">
      <c r="B187" s="78"/>
      <c r="C187" s="78"/>
      <c r="D187" s="78"/>
      <c r="E187" s="78"/>
      <c r="F187" s="78"/>
      <c r="G187" s="78"/>
      <c r="H187" s="78"/>
      <c r="I187" s="78"/>
      <c r="J187" s="78"/>
    </row>
    <row r="188" spans="2:10" ht="12.95" customHeight="1" x14ac:dyDescent="0.2">
      <c r="B188" s="78"/>
      <c r="C188" s="78"/>
      <c r="D188" s="78"/>
      <c r="E188" s="78"/>
      <c r="F188" s="78"/>
      <c r="G188" s="78"/>
      <c r="H188" s="78"/>
      <c r="I188" s="78"/>
      <c r="J188" s="78"/>
    </row>
    <row r="189" spans="2:10" ht="12.95" customHeight="1" x14ac:dyDescent="0.2">
      <c r="B189" s="78"/>
      <c r="C189" s="78"/>
      <c r="D189" s="78"/>
      <c r="E189" s="78"/>
      <c r="F189" s="78"/>
      <c r="G189" s="78"/>
      <c r="H189" s="78"/>
      <c r="I189" s="78"/>
      <c r="J189" s="78"/>
    </row>
    <row r="190" spans="2:10" ht="12.95" customHeight="1" x14ac:dyDescent="0.2">
      <c r="B190" s="78"/>
      <c r="C190" s="78"/>
      <c r="D190" s="78"/>
      <c r="E190" s="78"/>
      <c r="F190" s="78"/>
      <c r="G190" s="78"/>
      <c r="H190" s="78"/>
      <c r="I190" s="78"/>
      <c r="J190" s="78"/>
    </row>
    <row r="191" spans="2:10" ht="12.95" customHeight="1" x14ac:dyDescent="0.2">
      <c r="B191" s="78"/>
      <c r="C191" s="78"/>
      <c r="D191" s="78"/>
      <c r="E191" s="78"/>
      <c r="F191" s="78"/>
      <c r="G191" s="78"/>
      <c r="H191" s="78"/>
      <c r="I191" s="78"/>
      <c r="J191" s="78"/>
    </row>
    <row r="192" spans="2:10" ht="12.9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</row>
    <row r="193" spans="2:10" ht="12.95" customHeight="1" x14ac:dyDescent="0.2">
      <c r="B193" s="78"/>
      <c r="C193" s="78"/>
      <c r="D193" s="78"/>
      <c r="E193" s="78"/>
      <c r="F193" s="78"/>
      <c r="G193" s="78"/>
      <c r="H193" s="78"/>
      <c r="I193" s="78"/>
      <c r="J193" s="78"/>
    </row>
    <row r="194" spans="2:10" ht="12.95" customHeight="1" x14ac:dyDescent="0.2">
      <c r="B194" s="78"/>
      <c r="C194" s="78"/>
      <c r="D194" s="78"/>
      <c r="E194" s="78"/>
      <c r="F194" s="78"/>
      <c r="G194" s="78"/>
      <c r="H194" s="78"/>
      <c r="I194" s="78"/>
      <c r="J194" s="78"/>
    </row>
    <row r="195" spans="2:10" ht="12.95" customHeight="1" x14ac:dyDescent="0.2">
      <c r="B195" s="78"/>
      <c r="C195" s="78"/>
      <c r="D195" s="78"/>
      <c r="E195" s="78"/>
      <c r="F195" s="78"/>
      <c r="G195" s="78"/>
      <c r="H195" s="78"/>
      <c r="I195" s="78"/>
      <c r="J195" s="78"/>
    </row>
    <row r="196" spans="2:10" ht="12.95" customHeight="1" x14ac:dyDescent="0.2">
      <c r="B196" s="78"/>
      <c r="C196" s="78"/>
      <c r="D196" s="78"/>
      <c r="E196" s="78"/>
      <c r="F196" s="78"/>
      <c r="G196" s="78"/>
      <c r="H196" s="78"/>
      <c r="I196" s="78"/>
      <c r="J196" s="78"/>
    </row>
    <row r="197" spans="2:10" ht="12.95" customHeight="1" x14ac:dyDescent="0.2">
      <c r="B197" s="78"/>
      <c r="C197" s="78"/>
      <c r="D197" s="78"/>
      <c r="E197" s="78"/>
      <c r="F197" s="78"/>
      <c r="G197" s="78"/>
      <c r="H197" s="78"/>
      <c r="I197" s="78"/>
      <c r="J197" s="78"/>
    </row>
    <row r="198" spans="2:10" ht="12.9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</row>
    <row r="199" spans="2:10" ht="12.9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</row>
    <row r="200" spans="2:10" ht="12.9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</row>
    <row r="201" spans="2:10" ht="12.9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</row>
    <row r="202" spans="2:10" ht="12.9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</row>
    <row r="203" spans="2:10" ht="12.95" customHeight="1" x14ac:dyDescent="0.2">
      <c r="B203" s="78"/>
      <c r="C203" s="78"/>
      <c r="D203" s="78"/>
      <c r="E203" s="78"/>
      <c r="F203" s="78"/>
      <c r="G203" s="78"/>
      <c r="H203" s="78"/>
      <c r="I203" s="78"/>
      <c r="J203" s="78"/>
    </row>
    <row r="204" spans="2:10" ht="12.95" customHeight="1" x14ac:dyDescent="0.2">
      <c r="B204" s="78"/>
      <c r="C204" s="78"/>
      <c r="D204" s="78"/>
      <c r="E204" s="78"/>
      <c r="F204" s="78"/>
      <c r="G204" s="78"/>
      <c r="H204" s="78"/>
      <c r="I204" s="78"/>
      <c r="J204" s="78"/>
    </row>
    <row r="205" spans="2:10" ht="12.95" customHeight="1" x14ac:dyDescent="0.2">
      <c r="B205" s="78"/>
      <c r="C205" s="78"/>
      <c r="D205" s="78"/>
      <c r="E205" s="78"/>
      <c r="F205" s="78"/>
      <c r="G205" s="78"/>
      <c r="H205" s="78"/>
      <c r="I205" s="78"/>
      <c r="J205" s="78"/>
    </row>
    <row r="206" spans="2:10" ht="12.95" customHeight="1" x14ac:dyDescent="0.2">
      <c r="B206" s="78"/>
      <c r="C206" s="78"/>
      <c r="D206" s="78"/>
      <c r="E206" s="78"/>
      <c r="F206" s="78"/>
      <c r="G206" s="78"/>
      <c r="H206" s="78"/>
      <c r="I206" s="78"/>
      <c r="J206" s="78"/>
    </row>
    <row r="207" spans="2:10" ht="12.95" customHeight="1" x14ac:dyDescent="0.2">
      <c r="B207" s="78"/>
      <c r="C207" s="78"/>
      <c r="D207" s="78"/>
      <c r="E207" s="78"/>
      <c r="F207" s="78"/>
      <c r="G207" s="78"/>
      <c r="H207" s="78"/>
      <c r="I207" s="78"/>
      <c r="J207" s="78"/>
    </row>
    <row r="208" spans="2:10" ht="12.95" customHeight="1" x14ac:dyDescent="0.2">
      <c r="B208" s="78"/>
      <c r="C208" s="78"/>
      <c r="D208" s="78"/>
      <c r="E208" s="78"/>
      <c r="F208" s="78"/>
      <c r="G208" s="78"/>
      <c r="H208" s="78"/>
      <c r="I208" s="78"/>
      <c r="J208" s="78"/>
    </row>
    <row r="209" spans="2:10" ht="12.95" customHeight="1" x14ac:dyDescent="0.2">
      <c r="B209" s="78"/>
      <c r="C209" s="78"/>
      <c r="D209" s="78"/>
      <c r="E209" s="78"/>
      <c r="F209" s="78"/>
      <c r="G209" s="78"/>
      <c r="H209" s="78"/>
      <c r="I209" s="78"/>
      <c r="J209" s="78"/>
    </row>
    <row r="210" spans="2:10" ht="12.95" customHeight="1" x14ac:dyDescent="0.2">
      <c r="B210" s="78"/>
      <c r="C210" s="78"/>
      <c r="D210" s="78"/>
      <c r="E210" s="78"/>
      <c r="F210" s="78"/>
      <c r="G210" s="78"/>
      <c r="H210" s="78"/>
      <c r="I210" s="78"/>
      <c r="J210" s="78"/>
    </row>
    <row r="211" spans="2:10" ht="12.95" customHeight="1" x14ac:dyDescent="0.2">
      <c r="B211" s="78"/>
      <c r="C211" s="78"/>
      <c r="D211" s="78"/>
      <c r="E211" s="78"/>
      <c r="F211" s="78"/>
      <c r="G211" s="78"/>
      <c r="H211" s="78"/>
      <c r="I211" s="78"/>
      <c r="J211" s="78"/>
    </row>
    <row r="212" spans="2:10" ht="12.95" customHeight="1" x14ac:dyDescent="0.2">
      <c r="B212" s="78"/>
      <c r="C212" s="78"/>
      <c r="D212" s="78"/>
      <c r="E212" s="78"/>
      <c r="F212" s="78"/>
      <c r="G212" s="78"/>
      <c r="H212" s="78"/>
      <c r="I212" s="78"/>
      <c r="J212" s="78"/>
    </row>
    <row r="213" spans="2:10" ht="12.95" customHeight="1" x14ac:dyDescent="0.2">
      <c r="B213" s="78"/>
      <c r="C213" s="78"/>
      <c r="D213" s="78"/>
      <c r="E213" s="78"/>
      <c r="F213" s="78"/>
      <c r="G213" s="78"/>
      <c r="H213" s="78"/>
      <c r="I213" s="78"/>
      <c r="J213" s="78"/>
    </row>
    <row r="214" spans="2:10" ht="12.95" customHeight="1" x14ac:dyDescent="0.2">
      <c r="B214" s="78"/>
      <c r="C214" s="78"/>
      <c r="D214" s="78"/>
      <c r="E214" s="78"/>
      <c r="F214" s="78"/>
      <c r="G214" s="78"/>
      <c r="H214" s="78"/>
      <c r="I214" s="78"/>
      <c r="J214" s="78"/>
    </row>
    <row r="215" spans="2:10" ht="12.95" customHeight="1" x14ac:dyDescent="0.2">
      <c r="B215" s="78"/>
      <c r="C215" s="78"/>
      <c r="D215" s="78"/>
      <c r="E215" s="78"/>
      <c r="F215" s="78"/>
      <c r="G215" s="78"/>
      <c r="H215" s="78"/>
      <c r="I215" s="78"/>
      <c r="J215" s="78"/>
    </row>
    <row r="216" spans="2:10" ht="12.95" customHeight="1" x14ac:dyDescent="0.2">
      <c r="B216" s="78"/>
      <c r="C216" s="78"/>
      <c r="D216" s="78"/>
      <c r="E216" s="78"/>
      <c r="F216" s="78"/>
      <c r="G216" s="78"/>
      <c r="H216" s="78"/>
      <c r="I216" s="78"/>
      <c r="J216" s="78"/>
    </row>
    <row r="217" spans="2:10" ht="12.95" customHeight="1" x14ac:dyDescent="0.2">
      <c r="B217" s="78"/>
      <c r="C217" s="78"/>
      <c r="D217" s="78"/>
      <c r="E217" s="78"/>
      <c r="F217" s="78"/>
      <c r="G217" s="78"/>
      <c r="H217" s="78"/>
      <c r="I217" s="78"/>
      <c r="J217" s="78"/>
    </row>
    <row r="218" spans="2:10" ht="12.95" customHeight="1" x14ac:dyDescent="0.2">
      <c r="B218" s="78"/>
      <c r="C218" s="78"/>
      <c r="D218" s="78"/>
      <c r="E218" s="78"/>
      <c r="F218" s="78"/>
      <c r="G218" s="78"/>
      <c r="H218" s="78"/>
      <c r="I218" s="78"/>
      <c r="J218" s="78"/>
    </row>
    <row r="219" spans="2:10" ht="12.95" customHeight="1" x14ac:dyDescent="0.2">
      <c r="B219" s="78"/>
      <c r="C219" s="78"/>
      <c r="D219" s="78"/>
      <c r="E219" s="78"/>
      <c r="F219" s="78"/>
      <c r="G219" s="78"/>
      <c r="H219" s="78"/>
      <c r="I219" s="78"/>
      <c r="J219" s="78"/>
    </row>
    <row r="220" spans="2:10" ht="12.95" customHeight="1" x14ac:dyDescent="0.2">
      <c r="B220" s="78"/>
      <c r="C220" s="78"/>
      <c r="D220" s="78"/>
      <c r="E220" s="78"/>
      <c r="F220" s="78"/>
      <c r="G220" s="78"/>
      <c r="H220" s="78"/>
      <c r="I220" s="78"/>
      <c r="J220" s="78"/>
    </row>
    <row r="221" spans="2:10" ht="12.95" customHeight="1" x14ac:dyDescent="0.2"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2:10" ht="12.95" customHeight="1" x14ac:dyDescent="0.2">
      <c r="B222" s="78"/>
      <c r="C222" s="78"/>
      <c r="D222" s="78"/>
      <c r="E222" s="78"/>
      <c r="F222" s="78"/>
      <c r="G222" s="78"/>
      <c r="H222" s="78"/>
      <c r="I222" s="78"/>
      <c r="J222" s="78"/>
    </row>
    <row r="223" spans="2:10" ht="12.95" customHeight="1" x14ac:dyDescent="0.2">
      <c r="B223" s="78"/>
      <c r="C223" s="78"/>
      <c r="D223" s="78"/>
      <c r="E223" s="78"/>
      <c r="F223" s="78"/>
      <c r="G223" s="78"/>
      <c r="H223" s="78"/>
      <c r="I223" s="78"/>
      <c r="J223" s="78"/>
    </row>
    <row r="224" spans="2:10" ht="12.95" customHeight="1" x14ac:dyDescent="0.2">
      <c r="B224" s="78"/>
      <c r="C224" s="78"/>
      <c r="D224" s="78"/>
      <c r="E224" s="78"/>
      <c r="F224" s="78"/>
      <c r="G224" s="78"/>
      <c r="H224" s="78"/>
      <c r="I224" s="78"/>
      <c r="J224" s="78"/>
    </row>
    <row r="225" spans="2:10" ht="12.95" customHeight="1" x14ac:dyDescent="0.2">
      <c r="B225" s="78"/>
      <c r="C225" s="78"/>
      <c r="D225" s="78"/>
      <c r="E225" s="78"/>
      <c r="F225" s="78"/>
      <c r="G225" s="78"/>
      <c r="H225" s="78"/>
      <c r="I225" s="78"/>
      <c r="J225" s="78"/>
    </row>
    <row r="226" spans="2:10" ht="12.95" customHeight="1" x14ac:dyDescent="0.2">
      <c r="B226" s="78"/>
      <c r="C226" s="78"/>
      <c r="D226" s="78"/>
      <c r="E226" s="78"/>
      <c r="F226" s="78"/>
      <c r="G226" s="78"/>
      <c r="H226" s="78"/>
      <c r="I226" s="78"/>
      <c r="J226" s="78"/>
    </row>
    <row r="227" spans="2:10" ht="12.95" customHeight="1" x14ac:dyDescent="0.2">
      <c r="B227" s="78"/>
      <c r="C227" s="78"/>
      <c r="D227" s="78"/>
      <c r="E227" s="78"/>
      <c r="F227" s="78"/>
      <c r="G227" s="78"/>
      <c r="H227" s="78"/>
      <c r="I227" s="78"/>
      <c r="J227" s="78"/>
    </row>
    <row r="228" spans="2:10" ht="12.95" customHeight="1" x14ac:dyDescent="0.2">
      <c r="B228" s="78"/>
      <c r="C228" s="78"/>
      <c r="D228" s="78"/>
      <c r="E228" s="78"/>
      <c r="F228" s="78"/>
      <c r="G228" s="78"/>
      <c r="H228" s="78"/>
      <c r="I228" s="78"/>
      <c r="J228" s="78"/>
    </row>
    <row r="229" spans="2:10" ht="12.95" customHeight="1" x14ac:dyDescent="0.2">
      <c r="B229" s="78"/>
      <c r="C229" s="78"/>
      <c r="D229" s="78"/>
      <c r="E229" s="78"/>
      <c r="F229" s="78"/>
      <c r="G229" s="78"/>
      <c r="H229" s="78"/>
      <c r="I229" s="78"/>
      <c r="J229" s="78"/>
    </row>
    <row r="230" spans="2:10" ht="12.95" customHeight="1" x14ac:dyDescent="0.2">
      <c r="B230" s="78"/>
      <c r="C230" s="78"/>
      <c r="D230" s="78"/>
      <c r="E230" s="78"/>
      <c r="F230" s="78"/>
      <c r="G230" s="78"/>
      <c r="H230" s="78"/>
      <c r="I230" s="78"/>
      <c r="J230" s="78"/>
    </row>
    <row r="231" spans="2:10" ht="12.95" customHeight="1" x14ac:dyDescent="0.2">
      <c r="B231" s="78"/>
      <c r="C231" s="78"/>
      <c r="D231" s="78"/>
      <c r="E231" s="78"/>
      <c r="F231" s="78"/>
      <c r="G231" s="78"/>
      <c r="H231" s="78"/>
      <c r="I231" s="78"/>
      <c r="J231" s="78"/>
    </row>
    <row r="232" spans="2:10" ht="12.95" customHeight="1" x14ac:dyDescent="0.2">
      <c r="B232" s="78"/>
      <c r="C232" s="78"/>
      <c r="D232" s="78"/>
      <c r="E232" s="78"/>
      <c r="F232" s="78"/>
      <c r="G232" s="78"/>
      <c r="H232" s="78"/>
      <c r="I232" s="78"/>
      <c r="J232" s="78"/>
    </row>
    <row r="233" spans="2:10" ht="12.95" customHeight="1" x14ac:dyDescent="0.2">
      <c r="B233" s="78"/>
      <c r="C233" s="78"/>
      <c r="D233" s="78"/>
      <c r="E233" s="78"/>
      <c r="F233" s="78"/>
      <c r="G233" s="78"/>
      <c r="H233" s="78"/>
      <c r="I233" s="78"/>
      <c r="J233" s="78"/>
    </row>
    <row r="234" spans="2:10" ht="12.95" customHeight="1" x14ac:dyDescent="0.2">
      <c r="B234" s="78"/>
      <c r="C234" s="78"/>
      <c r="D234" s="78"/>
      <c r="E234" s="78"/>
      <c r="F234" s="78"/>
      <c r="G234" s="78"/>
      <c r="H234" s="78"/>
      <c r="I234" s="78"/>
      <c r="J234" s="78"/>
    </row>
    <row r="235" spans="2:10" ht="12.95" customHeight="1" x14ac:dyDescent="0.2">
      <c r="B235" s="78"/>
      <c r="C235" s="78"/>
      <c r="D235" s="78"/>
      <c r="E235" s="78"/>
      <c r="F235" s="78"/>
      <c r="G235" s="78"/>
      <c r="H235" s="78"/>
      <c r="I235" s="78"/>
      <c r="J235" s="78"/>
    </row>
    <row r="236" spans="2:10" ht="12.95" customHeight="1" x14ac:dyDescent="0.2"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2:10" ht="12.95" customHeight="1" x14ac:dyDescent="0.2"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2:10" ht="12.95" customHeight="1" x14ac:dyDescent="0.2">
      <c r="B238" s="78"/>
      <c r="C238" s="78"/>
      <c r="D238" s="78"/>
      <c r="E238" s="78"/>
      <c r="F238" s="78"/>
      <c r="G238" s="78"/>
      <c r="H238" s="78"/>
      <c r="I238" s="78"/>
      <c r="J238" s="78"/>
    </row>
    <row r="239" spans="2:10" ht="12.95" customHeight="1" x14ac:dyDescent="0.2">
      <c r="B239" s="78"/>
      <c r="C239" s="78"/>
      <c r="D239" s="78"/>
      <c r="E239" s="78"/>
      <c r="F239" s="78"/>
      <c r="G239" s="78"/>
      <c r="H239" s="78"/>
      <c r="I239" s="78"/>
      <c r="J239" s="78"/>
    </row>
    <row r="240" spans="2:10" ht="12.95" customHeight="1" x14ac:dyDescent="0.2">
      <c r="B240" s="78"/>
      <c r="C240" s="78"/>
      <c r="D240" s="78"/>
      <c r="E240" s="78"/>
      <c r="F240" s="78"/>
      <c r="G240" s="78"/>
      <c r="H240" s="78"/>
      <c r="I240" s="78"/>
      <c r="J240" s="78"/>
    </row>
    <row r="241" spans="2:10" ht="12.95" customHeight="1" x14ac:dyDescent="0.2"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2:10" ht="12.95" customHeight="1" x14ac:dyDescent="0.2"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2:10" ht="12.95" customHeight="1" x14ac:dyDescent="0.2"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2:10" ht="12.95" customHeight="1" x14ac:dyDescent="0.2"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2:10" ht="12.95" customHeight="1" x14ac:dyDescent="0.2"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2:10" ht="12.95" customHeight="1" x14ac:dyDescent="0.2"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2:10" ht="12.95" customHeight="1" x14ac:dyDescent="0.2">
      <c r="B247" s="78"/>
      <c r="C247" s="78"/>
      <c r="D247" s="78"/>
      <c r="E247" s="78"/>
      <c r="F247" s="78"/>
      <c r="G247" s="78"/>
      <c r="H247" s="78"/>
      <c r="I247" s="78"/>
      <c r="J247" s="78"/>
    </row>
    <row r="248" spans="2:10" ht="12.95" customHeight="1" x14ac:dyDescent="0.2">
      <c r="B248" s="78"/>
      <c r="C248" s="78"/>
      <c r="D248" s="78"/>
      <c r="E248" s="78"/>
      <c r="F248" s="78"/>
      <c r="G248" s="78"/>
      <c r="H248" s="78"/>
      <c r="I248" s="78"/>
      <c r="J248" s="78"/>
    </row>
    <row r="249" spans="2:10" ht="12.95" customHeight="1" x14ac:dyDescent="0.2">
      <c r="B249" s="78"/>
      <c r="C249" s="78"/>
      <c r="D249" s="78"/>
      <c r="E249" s="78"/>
      <c r="F249" s="78"/>
      <c r="G249" s="78"/>
      <c r="H249" s="78"/>
      <c r="I249" s="78"/>
      <c r="J249" s="78"/>
    </row>
    <row r="250" spans="2:10" ht="12.95" customHeight="1" x14ac:dyDescent="0.2">
      <c r="B250" s="78"/>
      <c r="C250" s="78"/>
      <c r="D250" s="78"/>
      <c r="E250" s="78"/>
      <c r="F250" s="78"/>
      <c r="G250" s="78"/>
      <c r="H250" s="78"/>
      <c r="I250" s="78"/>
      <c r="J250" s="78"/>
    </row>
    <row r="251" spans="2:10" ht="12.95" customHeight="1" x14ac:dyDescent="0.2">
      <c r="B251" s="78"/>
      <c r="C251" s="78"/>
      <c r="D251" s="78"/>
      <c r="E251" s="78"/>
      <c r="F251" s="78"/>
      <c r="G251" s="78"/>
      <c r="H251" s="78"/>
      <c r="I251" s="78"/>
      <c r="J251" s="78"/>
    </row>
    <row r="252" spans="2:10" ht="12.95" customHeight="1" x14ac:dyDescent="0.2">
      <c r="B252" s="78"/>
      <c r="C252" s="78"/>
      <c r="D252" s="78"/>
      <c r="E252" s="78"/>
      <c r="F252" s="78"/>
      <c r="G252" s="78"/>
      <c r="H252" s="78"/>
      <c r="I252" s="78"/>
      <c r="J252" s="78"/>
    </row>
    <row r="253" spans="2:10" ht="12.95" customHeight="1" x14ac:dyDescent="0.2">
      <c r="B253" s="78"/>
      <c r="C253" s="78"/>
      <c r="D253" s="78"/>
      <c r="E253" s="78"/>
      <c r="F253" s="78"/>
      <c r="G253" s="78"/>
      <c r="H253" s="78"/>
      <c r="I253" s="78"/>
      <c r="J253" s="78"/>
    </row>
    <row r="254" spans="2:10" ht="12.95" customHeight="1" x14ac:dyDescent="0.2">
      <c r="B254" s="78"/>
      <c r="C254" s="78"/>
      <c r="D254" s="78"/>
      <c r="E254" s="78"/>
      <c r="F254" s="78"/>
      <c r="G254" s="78"/>
      <c r="H254" s="78"/>
      <c r="I254" s="78"/>
      <c r="J254" s="78"/>
    </row>
    <row r="255" spans="2:10" ht="12.95" customHeight="1" x14ac:dyDescent="0.2">
      <c r="B255" s="78"/>
      <c r="C255" s="78"/>
      <c r="D255" s="78"/>
      <c r="E255" s="78"/>
      <c r="F255" s="78"/>
      <c r="G255" s="78"/>
      <c r="H255" s="78"/>
      <c r="I255" s="78"/>
      <c r="J255" s="78"/>
    </row>
    <row r="256" spans="2:10" ht="12.95" customHeight="1" x14ac:dyDescent="0.2">
      <c r="B256" s="78"/>
      <c r="C256" s="78"/>
      <c r="D256" s="78"/>
      <c r="E256" s="78"/>
      <c r="F256" s="78"/>
      <c r="G256" s="78"/>
      <c r="H256" s="78"/>
      <c r="I256" s="78"/>
      <c r="J256" s="78"/>
    </row>
    <row r="257" spans="2:10" ht="12.95" customHeight="1" x14ac:dyDescent="0.2">
      <c r="B257" s="78"/>
      <c r="C257" s="78"/>
      <c r="D257" s="78"/>
      <c r="E257" s="78"/>
      <c r="F257" s="78"/>
      <c r="G257" s="78"/>
      <c r="H257" s="78"/>
      <c r="I257" s="78"/>
      <c r="J257" s="78"/>
    </row>
    <row r="258" spans="2:10" ht="12.95" customHeight="1" x14ac:dyDescent="0.2">
      <c r="B258" s="78"/>
      <c r="C258" s="78"/>
      <c r="D258" s="78"/>
      <c r="E258" s="78"/>
      <c r="F258" s="78"/>
      <c r="G258" s="78"/>
      <c r="H258" s="78"/>
      <c r="I258" s="78"/>
      <c r="J258" s="78"/>
    </row>
    <row r="259" spans="2:10" ht="12.95" customHeight="1" x14ac:dyDescent="0.2">
      <c r="B259" s="78"/>
      <c r="C259" s="78"/>
      <c r="D259" s="78"/>
      <c r="E259" s="78"/>
      <c r="F259" s="78"/>
      <c r="G259" s="78"/>
      <c r="H259" s="78"/>
      <c r="I259" s="78"/>
      <c r="J259" s="78"/>
    </row>
    <row r="260" spans="2:10" ht="12.95" customHeight="1" x14ac:dyDescent="0.2">
      <c r="B260" s="78"/>
      <c r="C260" s="78"/>
      <c r="D260" s="78"/>
      <c r="E260" s="78"/>
      <c r="F260" s="78"/>
      <c r="G260" s="78"/>
      <c r="H260" s="78"/>
      <c r="I260" s="78"/>
      <c r="J260" s="78"/>
    </row>
    <row r="261" spans="2:10" ht="12.95" customHeight="1" x14ac:dyDescent="0.2">
      <c r="B261" s="78"/>
      <c r="C261" s="78"/>
      <c r="D261" s="78"/>
      <c r="E261" s="78"/>
      <c r="F261" s="78"/>
      <c r="G261" s="78"/>
      <c r="H261" s="78"/>
      <c r="I261" s="78"/>
      <c r="J261" s="78"/>
    </row>
    <row r="262" spans="2:10" ht="12.95" customHeight="1" x14ac:dyDescent="0.2">
      <c r="B262" s="78"/>
      <c r="C262" s="78"/>
      <c r="D262" s="78"/>
      <c r="E262" s="78"/>
      <c r="F262" s="78"/>
      <c r="G262" s="78"/>
      <c r="H262" s="78"/>
      <c r="I262" s="78"/>
      <c r="J262" s="78"/>
    </row>
    <row r="263" spans="2:10" ht="12.95" customHeight="1" x14ac:dyDescent="0.2">
      <c r="B263" s="78"/>
      <c r="C263" s="78"/>
      <c r="D263" s="78"/>
      <c r="E263" s="78"/>
      <c r="F263" s="78"/>
      <c r="G263" s="78"/>
      <c r="H263" s="78"/>
      <c r="I263" s="78"/>
      <c r="J263" s="78"/>
    </row>
    <row r="264" spans="2:10" ht="12.9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</row>
    <row r="265" spans="2:10" ht="12.9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</row>
    <row r="266" spans="2:10" ht="12.9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</row>
    <row r="267" spans="2:10" ht="12.9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</row>
    <row r="268" spans="2:10" ht="12.9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</row>
    <row r="269" spans="2:10" ht="12.95" customHeight="1" x14ac:dyDescent="0.2">
      <c r="B269" s="78"/>
      <c r="C269" s="78"/>
      <c r="D269" s="78"/>
      <c r="E269" s="78"/>
      <c r="F269" s="78"/>
      <c r="G269" s="78"/>
      <c r="H269" s="78"/>
      <c r="I269" s="78"/>
      <c r="J269" s="78"/>
    </row>
    <row r="270" spans="2:10" ht="12.95" customHeight="1" x14ac:dyDescent="0.2">
      <c r="B270" s="78"/>
      <c r="C270" s="78"/>
      <c r="D270" s="78"/>
      <c r="E270" s="78"/>
      <c r="F270" s="78"/>
      <c r="G270" s="78"/>
      <c r="H270" s="78"/>
      <c r="I270" s="78"/>
      <c r="J270" s="78"/>
    </row>
    <row r="271" spans="2:10" ht="12.95" customHeight="1" x14ac:dyDescent="0.2">
      <c r="B271" s="78"/>
      <c r="C271" s="78"/>
      <c r="D271" s="78"/>
      <c r="E271" s="78"/>
      <c r="F271" s="78"/>
      <c r="G271" s="78"/>
      <c r="H271" s="78"/>
      <c r="I271" s="78"/>
      <c r="J271" s="78"/>
    </row>
    <row r="272" spans="2:10" ht="12.95" customHeight="1" x14ac:dyDescent="0.2">
      <c r="B272" s="78"/>
      <c r="C272" s="78"/>
      <c r="D272" s="78"/>
      <c r="E272" s="78"/>
      <c r="F272" s="78"/>
      <c r="G272" s="78"/>
      <c r="H272" s="78"/>
      <c r="I272" s="78"/>
      <c r="J272" s="78"/>
    </row>
    <row r="273" spans="2:10" ht="12.95" customHeight="1" x14ac:dyDescent="0.2">
      <c r="B273" s="78"/>
      <c r="C273" s="78"/>
      <c r="D273" s="78"/>
      <c r="E273" s="78"/>
      <c r="F273" s="78"/>
      <c r="G273" s="78"/>
      <c r="H273" s="78"/>
      <c r="I273" s="78"/>
      <c r="J273" s="78"/>
    </row>
    <row r="274" spans="2:10" ht="12.95" customHeight="1" x14ac:dyDescent="0.2">
      <c r="B274" s="78"/>
      <c r="C274" s="78"/>
      <c r="D274" s="78"/>
      <c r="E274" s="78"/>
      <c r="F274" s="78"/>
      <c r="G274" s="78"/>
      <c r="H274" s="78"/>
      <c r="I274" s="78"/>
      <c r="J274" s="78"/>
    </row>
    <row r="275" spans="2:10" ht="12.95" customHeight="1" x14ac:dyDescent="0.2">
      <c r="B275" s="78"/>
      <c r="C275" s="78"/>
      <c r="D275" s="78"/>
      <c r="E275" s="78"/>
      <c r="F275" s="78"/>
      <c r="G275" s="78"/>
      <c r="H275" s="78"/>
      <c r="I275" s="78"/>
      <c r="J275" s="78"/>
    </row>
    <row r="276" spans="2:10" ht="12.95" customHeight="1" x14ac:dyDescent="0.2">
      <c r="B276" s="78"/>
      <c r="C276" s="78"/>
      <c r="D276" s="78"/>
      <c r="E276" s="78"/>
      <c r="F276" s="78"/>
      <c r="G276" s="78"/>
      <c r="H276" s="78"/>
      <c r="I276" s="78"/>
      <c r="J276" s="78"/>
    </row>
    <row r="277" spans="2:10" ht="12.95" customHeight="1" x14ac:dyDescent="0.2">
      <c r="B277" s="78"/>
      <c r="C277" s="78"/>
      <c r="D277" s="78"/>
      <c r="E277" s="78"/>
      <c r="F277" s="78"/>
      <c r="G277" s="78"/>
      <c r="H277" s="78"/>
      <c r="I277" s="78"/>
      <c r="J277" s="78"/>
    </row>
    <row r="278" spans="2:10" ht="12.95" customHeight="1" x14ac:dyDescent="0.2">
      <c r="B278" s="78"/>
      <c r="C278" s="78"/>
      <c r="D278" s="78"/>
      <c r="E278" s="78"/>
      <c r="F278" s="78"/>
      <c r="G278" s="78"/>
      <c r="H278" s="78"/>
      <c r="I278" s="78"/>
      <c r="J278" s="78"/>
    </row>
    <row r="279" spans="2:10" ht="12.95" customHeight="1" x14ac:dyDescent="0.2">
      <c r="B279" s="78"/>
      <c r="C279" s="78"/>
      <c r="D279" s="78"/>
      <c r="E279" s="78"/>
      <c r="F279" s="78"/>
      <c r="G279" s="78"/>
      <c r="H279" s="78"/>
      <c r="I279" s="78"/>
      <c r="J279" s="78"/>
    </row>
    <row r="280" spans="2:10" ht="12.95" customHeight="1" x14ac:dyDescent="0.2">
      <c r="B280" s="78"/>
      <c r="C280" s="78"/>
      <c r="D280" s="78"/>
      <c r="E280" s="78"/>
      <c r="F280" s="78"/>
      <c r="G280" s="78"/>
      <c r="H280" s="78"/>
      <c r="I280" s="78"/>
      <c r="J280" s="78"/>
    </row>
    <row r="281" spans="2:10" ht="12.95" customHeight="1" x14ac:dyDescent="0.2">
      <c r="B281" s="78"/>
      <c r="C281" s="78"/>
      <c r="D281" s="78"/>
      <c r="E281" s="78"/>
      <c r="F281" s="78"/>
      <c r="G281" s="78"/>
      <c r="H281" s="78"/>
      <c r="I281" s="78"/>
      <c r="J281" s="78"/>
    </row>
    <row r="282" spans="2:10" ht="12.95" customHeight="1" x14ac:dyDescent="0.2">
      <c r="B282" s="78"/>
      <c r="C282" s="78"/>
      <c r="D282" s="78"/>
      <c r="E282" s="78"/>
      <c r="F282" s="78"/>
      <c r="G282" s="78"/>
      <c r="H282" s="78"/>
      <c r="I282" s="78"/>
      <c r="J282" s="78"/>
    </row>
    <row r="283" spans="2:10" ht="12.95" customHeight="1" x14ac:dyDescent="0.2">
      <c r="B283" s="78"/>
      <c r="C283" s="78"/>
      <c r="D283" s="78"/>
      <c r="E283" s="78"/>
      <c r="F283" s="78"/>
      <c r="G283" s="78"/>
      <c r="H283" s="78"/>
      <c r="I283" s="78"/>
      <c r="J283" s="78"/>
    </row>
    <row r="284" spans="2:10" ht="12.95" customHeight="1" x14ac:dyDescent="0.2">
      <c r="B284" s="78"/>
      <c r="C284" s="78"/>
      <c r="D284" s="78"/>
      <c r="E284" s="78"/>
      <c r="F284" s="78"/>
      <c r="G284" s="78"/>
      <c r="H284" s="78"/>
      <c r="I284" s="78"/>
      <c r="J284" s="78"/>
    </row>
    <row r="285" spans="2:10" ht="12.95" customHeight="1" x14ac:dyDescent="0.2">
      <c r="B285" s="78"/>
      <c r="C285" s="78"/>
      <c r="D285" s="78"/>
      <c r="E285" s="78"/>
      <c r="F285" s="78"/>
      <c r="G285" s="78"/>
      <c r="H285" s="78"/>
      <c r="I285" s="78"/>
      <c r="J285" s="78"/>
    </row>
    <row r="286" spans="2:10" ht="12.95" customHeight="1" x14ac:dyDescent="0.2">
      <c r="B286" s="78"/>
      <c r="C286" s="78"/>
      <c r="D286" s="78"/>
      <c r="E286" s="78"/>
      <c r="F286" s="78"/>
      <c r="G286" s="78"/>
      <c r="H286" s="78"/>
      <c r="I286" s="78"/>
      <c r="J286" s="78"/>
    </row>
    <row r="287" spans="2:10" ht="12.95" customHeight="1" x14ac:dyDescent="0.2">
      <c r="B287" s="78"/>
      <c r="C287" s="78"/>
      <c r="D287" s="78"/>
      <c r="E287" s="78"/>
      <c r="F287" s="78"/>
      <c r="G287" s="78"/>
      <c r="H287" s="78"/>
      <c r="I287" s="78"/>
      <c r="J287" s="78"/>
    </row>
    <row r="288" spans="2:10" ht="12.95" customHeight="1" x14ac:dyDescent="0.2">
      <c r="B288" s="78"/>
      <c r="C288" s="78"/>
      <c r="D288" s="78"/>
      <c r="E288" s="78"/>
      <c r="F288" s="78"/>
      <c r="G288" s="78"/>
      <c r="H288" s="78"/>
      <c r="I288" s="78"/>
      <c r="J288" s="78"/>
    </row>
    <row r="289" spans="2:10" ht="12.95" customHeight="1" x14ac:dyDescent="0.2">
      <c r="B289" s="78"/>
      <c r="C289" s="78"/>
      <c r="D289" s="78"/>
      <c r="E289" s="78"/>
      <c r="F289" s="78"/>
      <c r="G289" s="78"/>
      <c r="H289" s="78"/>
      <c r="I289" s="78"/>
      <c r="J289" s="78"/>
    </row>
    <row r="290" spans="2:10" ht="12.95" customHeight="1" x14ac:dyDescent="0.2">
      <c r="B290" s="78"/>
      <c r="C290" s="78"/>
      <c r="D290" s="78"/>
      <c r="E290" s="78"/>
      <c r="F290" s="78"/>
      <c r="G290" s="78"/>
      <c r="H290" s="78"/>
      <c r="I290" s="78"/>
      <c r="J290" s="78"/>
    </row>
    <row r="291" spans="2:10" ht="12.95" customHeight="1" x14ac:dyDescent="0.2">
      <c r="B291" s="78"/>
      <c r="C291" s="78"/>
      <c r="D291" s="78"/>
      <c r="E291" s="78"/>
      <c r="F291" s="78"/>
      <c r="G291" s="78"/>
      <c r="H291" s="78"/>
      <c r="I291" s="78"/>
      <c r="J291" s="78"/>
    </row>
    <row r="292" spans="2:10" ht="12.95" customHeight="1" x14ac:dyDescent="0.2">
      <c r="B292" s="78"/>
      <c r="C292" s="78"/>
      <c r="D292" s="78"/>
      <c r="E292" s="78"/>
      <c r="F292" s="78"/>
      <c r="G292" s="78"/>
      <c r="H292" s="78"/>
      <c r="I292" s="78"/>
      <c r="J292" s="78"/>
    </row>
    <row r="293" spans="2:10" ht="12.95" customHeight="1" x14ac:dyDescent="0.2">
      <c r="B293" s="78"/>
      <c r="C293" s="78"/>
      <c r="D293" s="78"/>
      <c r="E293" s="78"/>
      <c r="F293" s="78"/>
      <c r="G293" s="78"/>
      <c r="H293" s="78"/>
      <c r="I293" s="78"/>
      <c r="J293" s="78"/>
    </row>
    <row r="294" spans="2:10" ht="12.95" customHeight="1" x14ac:dyDescent="0.2">
      <c r="B294" s="78"/>
      <c r="C294" s="78"/>
      <c r="D294" s="78"/>
      <c r="E294" s="78"/>
      <c r="F294" s="78"/>
      <c r="G294" s="78"/>
      <c r="H294" s="78"/>
      <c r="I294" s="78"/>
      <c r="J294" s="78"/>
    </row>
    <row r="295" spans="2:10" ht="12.95" customHeight="1" x14ac:dyDescent="0.2">
      <c r="B295" s="78"/>
      <c r="C295" s="78"/>
      <c r="D295" s="78"/>
      <c r="E295" s="78"/>
      <c r="F295" s="78"/>
      <c r="G295" s="78"/>
      <c r="H295" s="78"/>
      <c r="I295" s="78"/>
      <c r="J295" s="78"/>
    </row>
    <row r="296" spans="2:10" ht="12.95" customHeight="1" x14ac:dyDescent="0.2">
      <c r="B296" s="78"/>
      <c r="C296" s="78"/>
      <c r="D296" s="78"/>
      <c r="E296" s="78"/>
      <c r="F296" s="78"/>
      <c r="G296" s="78"/>
      <c r="H296" s="78"/>
      <c r="I296" s="78"/>
      <c r="J296" s="78"/>
    </row>
    <row r="297" spans="2:10" ht="12.95" customHeight="1" x14ac:dyDescent="0.2">
      <c r="B297" s="78"/>
      <c r="C297" s="78"/>
      <c r="D297" s="78"/>
      <c r="E297" s="78"/>
      <c r="F297" s="78"/>
      <c r="G297" s="78"/>
      <c r="H297" s="78"/>
      <c r="I297" s="78"/>
      <c r="J297" s="78"/>
    </row>
    <row r="298" spans="2:10" ht="12.95" customHeight="1" x14ac:dyDescent="0.2">
      <c r="B298" s="78"/>
      <c r="C298" s="78"/>
      <c r="D298" s="78"/>
      <c r="E298" s="78"/>
      <c r="F298" s="78"/>
      <c r="G298" s="78"/>
      <c r="H298" s="78"/>
      <c r="I298" s="78"/>
      <c r="J298" s="78"/>
    </row>
    <row r="299" spans="2:10" ht="12.95" customHeight="1" x14ac:dyDescent="0.2">
      <c r="B299" s="78"/>
      <c r="C299" s="78"/>
      <c r="D299" s="78"/>
      <c r="E299" s="78"/>
      <c r="F299" s="78"/>
      <c r="G299" s="78"/>
      <c r="H299" s="78"/>
      <c r="I299" s="78"/>
      <c r="J299" s="78"/>
    </row>
    <row r="300" spans="2:10" ht="12.95" customHeight="1" x14ac:dyDescent="0.2">
      <c r="B300" s="78"/>
      <c r="C300" s="78"/>
      <c r="D300" s="78"/>
      <c r="E300" s="78"/>
      <c r="F300" s="78"/>
      <c r="G300" s="78"/>
      <c r="H300" s="78"/>
      <c r="I300" s="78"/>
      <c r="J300" s="78"/>
    </row>
    <row r="301" spans="2:10" ht="12.95" customHeight="1" x14ac:dyDescent="0.2">
      <c r="B301" s="78"/>
      <c r="C301" s="78"/>
      <c r="D301" s="78"/>
      <c r="E301" s="78"/>
      <c r="F301" s="78"/>
      <c r="G301" s="78"/>
      <c r="H301" s="78"/>
      <c r="I301" s="78"/>
      <c r="J301" s="78"/>
    </row>
    <row r="302" spans="2:10" ht="12.95" customHeight="1" x14ac:dyDescent="0.2">
      <c r="B302" s="78"/>
      <c r="C302" s="78"/>
      <c r="D302" s="78"/>
      <c r="E302" s="78"/>
      <c r="F302" s="78"/>
      <c r="G302" s="78"/>
      <c r="H302" s="78"/>
      <c r="I302" s="78"/>
      <c r="J302" s="78"/>
    </row>
    <row r="303" spans="2:10" ht="12.95" customHeight="1" x14ac:dyDescent="0.2">
      <c r="B303" s="78"/>
      <c r="C303" s="78"/>
      <c r="D303" s="78"/>
      <c r="E303" s="78"/>
      <c r="F303" s="78"/>
      <c r="G303" s="78"/>
      <c r="H303" s="78"/>
      <c r="I303" s="78"/>
      <c r="J303" s="78"/>
    </row>
    <row r="304" spans="2:10" ht="12.95" customHeight="1" x14ac:dyDescent="0.2">
      <c r="B304" s="78"/>
      <c r="C304" s="78"/>
      <c r="D304" s="78"/>
      <c r="E304" s="78"/>
      <c r="F304" s="78"/>
      <c r="G304" s="78"/>
      <c r="H304" s="78"/>
      <c r="I304" s="78"/>
      <c r="J304" s="78"/>
    </row>
    <row r="305" spans="2:10" ht="12.95" customHeight="1" x14ac:dyDescent="0.2">
      <c r="B305" s="78"/>
      <c r="C305" s="78"/>
      <c r="D305" s="78"/>
      <c r="E305" s="78"/>
      <c r="F305" s="78"/>
      <c r="G305" s="78"/>
      <c r="H305" s="78"/>
      <c r="I305" s="78"/>
      <c r="J305" s="78"/>
    </row>
    <row r="306" spans="2:10" ht="12.95" customHeight="1" x14ac:dyDescent="0.2">
      <c r="B306" s="78"/>
      <c r="C306" s="78"/>
      <c r="D306" s="78"/>
      <c r="E306" s="78"/>
      <c r="F306" s="78"/>
      <c r="G306" s="78"/>
      <c r="H306" s="78"/>
      <c r="I306" s="78"/>
      <c r="J306" s="78"/>
    </row>
    <row r="307" spans="2:10" ht="12.95" customHeight="1" x14ac:dyDescent="0.2">
      <c r="B307" s="78"/>
      <c r="C307" s="78"/>
      <c r="D307" s="78"/>
      <c r="E307" s="78"/>
      <c r="F307" s="78"/>
      <c r="G307" s="78"/>
      <c r="H307" s="78"/>
      <c r="I307" s="78"/>
      <c r="J307" s="78"/>
    </row>
    <row r="308" spans="2:10" ht="12.95" customHeight="1" x14ac:dyDescent="0.2">
      <c r="B308" s="78"/>
      <c r="C308" s="78"/>
      <c r="D308" s="78"/>
      <c r="E308" s="78"/>
      <c r="F308" s="78"/>
      <c r="G308" s="78"/>
      <c r="H308" s="78"/>
      <c r="I308" s="78"/>
      <c r="J308" s="78"/>
    </row>
    <row r="309" spans="2:10" ht="12.95" customHeight="1" x14ac:dyDescent="0.2">
      <c r="B309" s="78"/>
      <c r="C309" s="78"/>
      <c r="D309" s="78"/>
      <c r="E309" s="78"/>
      <c r="F309" s="78"/>
      <c r="G309" s="78"/>
      <c r="H309" s="78"/>
      <c r="I309" s="78"/>
      <c r="J309" s="78"/>
    </row>
    <row r="310" spans="2:10" ht="12.95" customHeight="1" x14ac:dyDescent="0.2"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2:10" ht="12.95" customHeight="1" x14ac:dyDescent="0.2"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2:10" ht="12.95" customHeight="1" x14ac:dyDescent="0.2"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2:10" ht="12.95" customHeight="1" x14ac:dyDescent="0.2"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2:10" ht="12.95" customHeight="1" x14ac:dyDescent="0.2"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2:10" ht="12.95" customHeight="1" x14ac:dyDescent="0.2"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2:10" ht="12.95" customHeight="1" x14ac:dyDescent="0.2"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2:10" ht="12.95" customHeight="1" x14ac:dyDescent="0.2"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2:10" ht="12.95" customHeight="1" x14ac:dyDescent="0.2"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2:10" ht="12.95" customHeight="1" x14ac:dyDescent="0.2">
      <c r="B319" s="78"/>
      <c r="C319" s="78"/>
      <c r="D319" s="78"/>
      <c r="E319" s="78"/>
      <c r="F319" s="78"/>
      <c r="G319" s="78"/>
      <c r="H319" s="78"/>
      <c r="I319" s="78"/>
      <c r="J319" s="78"/>
    </row>
    <row r="320" spans="2:10" ht="12.95" customHeight="1" x14ac:dyDescent="0.2">
      <c r="B320" s="78"/>
      <c r="C320" s="78"/>
      <c r="D320" s="78"/>
      <c r="E320" s="78"/>
      <c r="F320" s="78"/>
      <c r="G320" s="78"/>
      <c r="H320" s="78"/>
      <c r="I320" s="78"/>
      <c r="J320" s="78"/>
    </row>
    <row r="321" spans="2:10" ht="12.95" customHeight="1" x14ac:dyDescent="0.2">
      <c r="B321" s="78"/>
      <c r="C321" s="78"/>
      <c r="D321" s="78"/>
      <c r="E321" s="78"/>
      <c r="F321" s="78"/>
      <c r="G321" s="78"/>
      <c r="H321" s="78"/>
      <c r="I321" s="78"/>
      <c r="J321" s="78"/>
    </row>
    <row r="322" spans="2:10" ht="12.95" customHeight="1" x14ac:dyDescent="0.2">
      <c r="B322" s="78"/>
      <c r="C322" s="78"/>
      <c r="D322" s="78"/>
      <c r="E322" s="78"/>
      <c r="F322" s="78"/>
      <c r="G322" s="78"/>
      <c r="H322" s="78"/>
      <c r="I322" s="78"/>
      <c r="J322" s="78"/>
    </row>
    <row r="323" spans="2:10" ht="12.95" customHeight="1" x14ac:dyDescent="0.2">
      <c r="B323" s="78"/>
      <c r="C323" s="78"/>
      <c r="D323" s="78"/>
      <c r="E323" s="78"/>
      <c r="F323" s="78"/>
      <c r="G323" s="78"/>
      <c r="H323" s="78"/>
      <c r="I323" s="78"/>
      <c r="J323" s="78"/>
    </row>
    <row r="324" spans="2:10" ht="12.95" customHeight="1" x14ac:dyDescent="0.2">
      <c r="B324" s="78"/>
      <c r="C324" s="78"/>
      <c r="D324" s="78"/>
      <c r="E324" s="78"/>
      <c r="F324" s="78"/>
      <c r="G324" s="78"/>
      <c r="H324" s="78"/>
      <c r="I324" s="78"/>
      <c r="J324" s="78"/>
    </row>
    <row r="325" spans="2:10" ht="12.95" customHeight="1" x14ac:dyDescent="0.2">
      <c r="B325" s="78"/>
      <c r="C325" s="78"/>
      <c r="D325" s="78"/>
      <c r="E325" s="78"/>
      <c r="F325" s="78"/>
      <c r="G325" s="78"/>
      <c r="H325" s="78"/>
      <c r="I325" s="78"/>
      <c r="J325" s="78"/>
    </row>
    <row r="326" spans="2:10" ht="12.95" customHeight="1" x14ac:dyDescent="0.2">
      <c r="B326" s="78"/>
      <c r="C326" s="78"/>
      <c r="D326" s="78"/>
      <c r="E326" s="78"/>
      <c r="F326" s="78"/>
      <c r="G326" s="78"/>
      <c r="H326" s="78"/>
      <c r="I326" s="78"/>
      <c r="J326" s="78"/>
    </row>
    <row r="327" spans="2:10" ht="12.95" customHeight="1" x14ac:dyDescent="0.2">
      <c r="B327" s="78"/>
      <c r="C327" s="78"/>
      <c r="D327" s="78"/>
      <c r="E327" s="78"/>
      <c r="F327" s="78"/>
      <c r="G327" s="78"/>
      <c r="H327" s="78"/>
      <c r="I327" s="78"/>
      <c r="J327" s="78"/>
    </row>
    <row r="328" spans="2:10" ht="12.95" customHeight="1" x14ac:dyDescent="0.2">
      <c r="B328" s="78"/>
      <c r="C328" s="78"/>
      <c r="D328" s="78"/>
      <c r="E328" s="78"/>
      <c r="F328" s="78"/>
      <c r="G328" s="78"/>
      <c r="H328" s="78"/>
      <c r="I328" s="78"/>
      <c r="J328" s="78"/>
    </row>
    <row r="329" spans="2:10" ht="12.95" customHeight="1" x14ac:dyDescent="0.2"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2:10" ht="12.95" customHeight="1" x14ac:dyDescent="0.2"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2:10" ht="12.95" customHeight="1" x14ac:dyDescent="0.2"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2:10" ht="12.95" customHeight="1" x14ac:dyDescent="0.2"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2:10" ht="12.95" customHeight="1" x14ac:dyDescent="0.2"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2:10" ht="12.95" customHeight="1" x14ac:dyDescent="0.2"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2:10" ht="12.95" customHeight="1" x14ac:dyDescent="0.2"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2:10" ht="12.95" customHeight="1" x14ac:dyDescent="0.2"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2:10" ht="12.95" customHeight="1" x14ac:dyDescent="0.2">
      <c r="B337" s="78"/>
      <c r="C337" s="78"/>
      <c r="D337" s="78"/>
      <c r="E337" s="78"/>
      <c r="F337" s="78"/>
      <c r="G337" s="78"/>
      <c r="H337" s="78"/>
      <c r="I337" s="78"/>
      <c r="J337" s="78"/>
    </row>
    <row r="338" spans="2:10" ht="12.95" customHeight="1" x14ac:dyDescent="0.2">
      <c r="B338" s="78"/>
      <c r="C338" s="78"/>
      <c r="D338" s="78"/>
      <c r="E338" s="78"/>
      <c r="F338" s="78"/>
      <c r="G338" s="78"/>
      <c r="H338" s="78"/>
      <c r="I338" s="78"/>
      <c r="J338" s="78"/>
    </row>
    <row r="339" spans="2:10" ht="12.95" customHeight="1" x14ac:dyDescent="0.2">
      <c r="B339" s="78"/>
      <c r="C339" s="78"/>
      <c r="D339" s="78"/>
      <c r="E339" s="78"/>
      <c r="F339" s="78"/>
      <c r="G339" s="78"/>
      <c r="H339" s="78"/>
      <c r="I339" s="78"/>
      <c r="J339" s="78"/>
    </row>
    <row r="340" spans="2:10" ht="12.95" customHeight="1" x14ac:dyDescent="0.2">
      <c r="B340" s="78"/>
      <c r="C340" s="78"/>
      <c r="D340" s="78"/>
      <c r="E340" s="78"/>
      <c r="F340" s="78"/>
      <c r="G340" s="78"/>
      <c r="H340" s="78"/>
      <c r="I340" s="78"/>
      <c r="J340" s="78"/>
    </row>
    <row r="341" spans="2:10" ht="12.95" customHeight="1" x14ac:dyDescent="0.2">
      <c r="B341" s="78"/>
      <c r="C341" s="78"/>
      <c r="D341" s="78"/>
      <c r="E341" s="78"/>
      <c r="F341" s="78"/>
      <c r="G341" s="78"/>
      <c r="H341" s="78"/>
      <c r="I341" s="78"/>
      <c r="J341" s="78"/>
    </row>
    <row r="342" spans="2:10" ht="12.95" customHeight="1" x14ac:dyDescent="0.2">
      <c r="B342" s="78"/>
      <c r="C342" s="78"/>
      <c r="D342" s="78"/>
      <c r="E342" s="78"/>
      <c r="F342" s="78"/>
      <c r="G342" s="78"/>
      <c r="H342" s="78"/>
      <c r="I342" s="78"/>
      <c r="J342" s="78"/>
    </row>
    <row r="343" spans="2:10" ht="12.95" customHeight="1" x14ac:dyDescent="0.2">
      <c r="B343" s="78"/>
      <c r="C343" s="78"/>
      <c r="D343" s="78"/>
      <c r="E343" s="78"/>
      <c r="F343" s="78"/>
      <c r="G343" s="78"/>
      <c r="H343" s="78"/>
      <c r="I343" s="78"/>
      <c r="J343" s="78"/>
    </row>
    <row r="344" spans="2:10" ht="12.95" customHeight="1" x14ac:dyDescent="0.2">
      <c r="B344" s="78"/>
      <c r="C344" s="78"/>
      <c r="D344" s="78"/>
      <c r="E344" s="78"/>
      <c r="F344" s="78"/>
      <c r="G344" s="78"/>
      <c r="H344" s="78"/>
      <c r="I344" s="78"/>
      <c r="J344" s="78"/>
    </row>
    <row r="345" spans="2:10" ht="12.95" customHeight="1" x14ac:dyDescent="0.2">
      <c r="B345" s="78"/>
      <c r="C345" s="78"/>
      <c r="D345" s="78"/>
      <c r="E345" s="78"/>
      <c r="F345" s="78"/>
      <c r="G345" s="78"/>
      <c r="H345" s="78"/>
      <c r="I345" s="78"/>
      <c r="J345" s="78"/>
    </row>
    <row r="346" spans="2:10" ht="12.95" customHeight="1" x14ac:dyDescent="0.2"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2:10" ht="12.95" customHeight="1" x14ac:dyDescent="0.2"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2:10" ht="12.95" customHeight="1" x14ac:dyDescent="0.2"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2:10" ht="12.95" customHeight="1" x14ac:dyDescent="0.2"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2:10" ht="12.95" customHeight="1" x14ac:dyDescent="0.2">
      <c r="B350" s="78"/>
      <c r="C350" s="78"/>
      <c r="D350" s="78"/>
      <c r="E350" s="78"/>
      <c r="F350" s="78"/>
      <c r="G350" s="78"/>
      <c r="H350" s="78"/>
      <c r="I350" s="78"/>
      <c r="J350" s="78"/>
    </row>
    <row r="351" spans="2:10" ht="12.95" customHeight="1" x14ac:dyDescent="0.2">
      <c r="B351" s="78"/>
      <c r="C351" s="78"/>
      <c r="D351" s="78"/>
      <c r="E351" s="78"/>
      <c r="F351" s="78"/>
      <c r="G351" s="78"/>
      <c r="H351" s="78"/>
      <c r="I351" s="78"/>
      <c r="J351" s="78"/>
    </row>
    <row r="352" spans="2:10" ht="12.95" customHeight="1" x14ac:dyDescent="0.2">
      <c r="B352" s="78"/>
      <c r="C352" s="78"/>
      <c r="D352" s="78"/>
      <c r="E352" s="78"/>
      <c r="F352" s="78"/>
      <c r="G352" s="78"/>
      <c r="H352" s="78"/>
      <c r="I352" s="78"/>
      <c r="J352" s="78"/>
    </row>
    <row r="353" spans="2:10" ht="12.95" customHeight="1" x14ac:dyDescent="0.2">
      <c r="B353" s="78"/>
      <c r="C353" s="78"/>
      <c r="D353" s="78"/>
      <c r="E353" s="78"/>
      <c r="F353" s="78"/>
      <c r="G353" s="78"/>
      <c r="H353" s="78"/>
      <c r="I353" s="78"/>
      <c r="J353" s="78"/>
    </row>
    <row r="354" spans="2:10" ht="12.95" customHeight="1" x14ac:dyDescent="0.2">
      <c r="B354" s="78"/>
      <c r="C354" s="78"/>
      <c r="D354" s="78"/>
      <c r="E354" s="78"/>
      <c r="F354" s="78"/>
      <c r="G354" s="78"/>
      <c r="H354" s="78"/>
      <c r="I354" s="78"/>
      <c r="J354" s="78"/>
    </row>
    <row r="355" spans="2:10" ht="12.95" customHeight="1" x14ac:dyDescent="0.2">
      <c r="B355" s="78"/>
      <c r="C355" s="78"/>
      <c r="D355" s="78"/>
      <c r="E355" s="78"/>
      <c r="F355" s="78"/>
      <c r="G355" s="78"/>
      <c r="H355" s="78"/>
      <c r="I355" s="78"/>
      <c r="J355" s="78"/>
    </row>
    <row r="356" spans="2:10" ht="12.95" customHeight="1" x14ac:dyDescent="0.2">
      <c r="B356" s="78"/>
      <c r="C356" s="78"/>
      <c r="D356" s="78"/>
      <c r="E356" s="78"/>
      <c r="F356" s="78"/>
      <c r="G356" s="78"/>
      <c r="H356" s="78"/>
      <c r="I356" s="78"/>
      <c r="J356" s="78"/>
    </row>
    <row r="357" spans="2:10" ht="12.95" customHeight="1" x14ac:dyDescent="0.2">
      <c r="B357" s="78"/>
      <c r="C357" s="78"/>
      <c r="D357" s="78"/>
      <c r="E357" s="78"/>
      <c r="F357" s="78"/>
      <c r="G357" s="78"/>
      <c r="H357" s="78"/>
      <c r="I357" s="78"/>
      <c r="J357" s="78"/>
    </row>
    <row r="358" spans="2:10" ht="12.95" customHeight="1" x14ac:dyDescent="0.2">
      <c r="B358" s="78"/>
      <c r="C358" s="78"/>
      <c r="D358" s="78"/>
      <c r="E358" s="78"/>
      <c r="F358" s="78"/>
      <c r="G358" s="78"/>
      <c r="H358" s="78"/>
      <c r="I358" s="78"/>
      <c r="J358" s="78"/>
    </row>
    <row r="359" spans="2:10" ht="12.95" customHeight="1" x14ac:dyDescent="0.2">
      <c r="B359" s="78"/>
      <c r="C359" s="78"/>
      <c r="D359" s="78"/>
      <c r="E359" s="78"/>
      <c r="F359" s="78"/>
      <c r="G359" s="78"/>
      <c r="H359" s="78"/>
      <c r="I359" s="78"/>
      <c r="J359" s="78"/>
    </row>
    <row r="360" spans="2:10" ht="12.95" customHeight="1" x14ac:dyDescent="0.2"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2:10" ht="12.95" customHeight="1" x14ac:dyDescent="0.2"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2:10" ht="12.95" customHeight="1" x14ac:dyDescent="0.2"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2:10" ht="12.95" customHeight="1" x14ac:dyDescent="0.2">
      <c r="B363" s="78"/>
      <c r="C363" s="78"/>
      <c r="D363" s="78"/>
      <c r="E363" s="78"/>
      <c r="F363" s="78"/>
      <c r="G363" s="78"/>
      <c r="H363" s="78"/>
      <c r="I363" s="78"/>
      <c r="J363" s="78"/>
    </row>
    <row r="364" spans="2:10" ht="12.95" customHeight="1" x14ac:dyDescent="0.2">
      <c r="B364" s="78"/>
      <c r="C364" s="78"/>
      <c r="D364" s="78"/>
      <c r="E364" s="78"/>
      <c r="F364" s="78"/>
      <c r="G364" s="78"/>
      <c r="H364" s="78"/>
      <c r="I364" s="78"/>
      <c r="J364" s="78"/>
    </row>
    <row r="365" spans="2:10" ht="12.95" customHeight="1" x14ac:dyDescent="0.2">
      <c r="B365" s="78"/>
      <c r="C365" s="78"/>
      <c r="D365" s="78"/>
      <c r="E365" s="78"/>
      <c r="F365" s="78"/>
      <c r="G365" s="78"/>
      <c r="H365" s="78"/>
      <c r="I365" s="78"/>
      <c r="J365" s="78"/>
    </row>
    <row r="366" spans="2:10" ht="12.95" customHeight="1" x14ac:dyDescent="0.2">
      <c r="B366" s="78"/>
      <c r="C366" s="78"/>
      <c r="D366" s="78"/>
      <c r="E366" s="78"/>
      <c r="F366" s="78"/>
      <c r="G366" s="78"/>
      <c r="H366" s="78"/>
      <c r="I366" s="78"/>
      <c r="J366" s="78"/>
    </row>
    <row r="367" spans="2:10" ht="12.95" customHeight="1" x14ac:dyDescent="0.2">
      <c r="B367" s="78"/>
      <c r="C367" s="78"/>
      <c r="D367" s="78"/>
      <c r="E367" s="78"/>
      <c r="F367" s="78"/>
      <c r="G367" s="78"/>
      <c r="H367" s="78"/>
      <c r="I367" s="78"/>
      <c r="J367" s="78"/>
    </row>
    <row r="368" spans="2:10" ht="12.95" customHeight="1" x14ac:dyDescent="0.2">
      <c r="B368" s="78"/>
      <c r="C368" s="78"/>
      <c r="D368" s="78"/>
      <c r="E368" s="78"/>
      <c r="F368" s="78"/>
      <c r="G368" s="78"/>
      <c r="H368" s="78"/>
      <c r="I368" s="78"/>
      <c r="J368" s="78"/>
    </row>
    <row r="369" spans="2:10" ht="12.95" customHeight="1" x14ac:dyDescent="0.2">
      <c r="B369" s="78"/>
      <c r="C369" s="78"/>
      <c r="D369" s="78"/>
      <c r="E369" s="78"/>
      <c r="F369" s="78"/>
      <c r="G369" s="78"/>
      <c r="H369" s="78"/>
      <c r="I369" s="78"/>
      <c r="J369" s="78"/>
    </row>
    <row r="370" spans="2:10" ht="12.95" customHeight="1" x14ac:dyDescent="0.2"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2:10" ht="12.95" customHeight="1" x14ac:dyDescent="0.2"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2:10" ht="12.95" customHeight="1" x14ac:dyDescent="0.2"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2:10" ht="12.95" customHeight="1" x14ac:dyDescent="0.2"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2:10" ht="12.95" customHeight="1" x14ac:dyDescent="0.2"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2:10" ht="12.95" customHeight="1" x14ac:dyDescent="0.2"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2:10" ht="12.95" customHeight="1" x14ac:dyDescent="0.2"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2:10" ht="12.95" customHeight="1" x14ac:dyDescent="0.2"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2:10" ht="12.95" customHeight="1" x14ac:dyDescent="0.2"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2:10" ht="12.95" customHeight="1" x14ac:dyDescent="0.2"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2:10" ht="12.95" customHeight="1" x14ac:dyDescent="0.2"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2:10" ht="12.95" customHeight="1" x14ac:dyDescent="0.2">
      <c r="B381" s="78"/>
      <c r="C381" s="78"/>
      <c r="D381" s="78"/>
      <c r="E381" s="78"/>
      <c r="F381" s="78"/>
      <c r="G381" s="78"/>
      <c r="H381" s="78"/>
      <c r="I381" s="78"/>
      <c r="J381" s="78"/>
    </row>
    <row r="382" spans="2:10" ht="12.95" customHeight="1" x14ac:dyDescent="0.2">
      <c r="B382" s="78"/>
      <c r="C382" s="78"/>
      <c r="D382" s="78"/>
      <c r="E382" s="78"/>
      <c r="F382" s="78"/>
      <c r="G382" s="78"/>
      <c r="H382" s="78"/>
      <c r="I382" s="78"/>
      <c r="J382" s="78"/>
    </row>
    <row r="383" spans="2:10" ht="12.95" customHeight="1" x14ac:dyDescent="0.2">
      <c r="B383" s="78"/>
      <c r="C383" s="78"/>
      <c r="D383" s="78"/>
      <c r="E383" s="78"/>
      <c r="F383" s="78"/>
      <c r="G383" s="78"/>
      <c r="H383" s="78"/>
      <c r="I383" s="78"/>
      <c r="J383" s="78"/>
    </row>
    <row r="384" spans="2:10" ht="12.95" customHeight="1" x14ac:dyDescent="0.2">
      <c r="B384" s="78"/>
      <c r="C384" s="78"/>
      <c r="D384" s="78"/>
      <c r="E384" s="78"/>
      <c r="F384" s="78"/>
      <c r="G384" s="78"/>
      <c r="H384" s="78"/>
      <c r="I384" s="78"/>
      <c r="J384" s="78"/>
    </row>
    <row r="385" spans="2:10" ht="12.95" customHeight="1" x14ac:dyDescent="0.2">
      <c r="B385" s="78"/>
      <c r="C385" s="78"/>
      <c r="D385" s="78"/>
      <c r="E385" s="78"/>
      <c r="F385" s="78"/>
      <c r="G385" s="78"/>
      <c r="H385" s="78"/>
      <c r="I385" s="78"/>
      <c r="J385" s="78"/>
    </row>
    <row r="386" spans="2:10" ht="12.95" customHeight="1" x14ac:dyDescent="0.2">
      <c r="B386" s="78"/>
      <c r="C386" s="78"/>
      <c r="D386" s="78"/>
      <c r="E386" s="78"/>
      <c r="F386" s="78"/>
      <c r="G386" s="78"/>
      <c r="H386" s="78"/>
      <c r="I386" s="78"/>
      <c r="J386" s="78"/>
    </row>
    <row r="387" spans="2:10" ht="12.95" customHeight="1" x14ac:dyDescent="0.2">
      <c r="B387" s="78"/>
      <c r="C387" s="78"/>
      <c r="D387" s="78"/>
      <c r="E387" s="78"/>
      <c r="F387" s="78"/>
      <c r="G387" s="78"/>
      <c r="H387" s="78"/>
      <c r="I387" s="78"/>
      <c r="J387" s="78"/>
    </row>
    <row r="388" spans="2:10" ht="12.95" customHeight="1" x14ac:dyDescent="0.2">
      <c r="B388" s="78"/>
      <c r="C388" s="78"/>
      <c r="D388" s="78"/>
      <c r="E388" s="78"/>
      <c r="F388" s="78"/>
      <c r="G388" s="78"/>
      <c r="H388" s="78"/>
      <c r="I388" s="78"/>
      <c r="J388" s="78"/>
    </row>
    <row r="389" spans="2:10" ht="12.95" customHeight="1" x14ac:dyDescent="0.2">
      <c r="B389" s="78"/>
      <c r="C389" s="78"/>
      <c r="D389" s="78"/>
      <c r="E389" s="78"/>
      <c r="F389" s="78"/>
      <c r="G389" s="78"/>
      <c r="H389" s="78"/>
      <c r="I389" s="78"/>
      <c r="J389" s="78"/>
    </row>
    <row r="390" spans="2:10" ht="12.95" customHeight="1" x14ac:dyDescent="0.2">
      <c r="B390" s="78"/>
      <c r="C390" s="78"/>
      <c r="D390" s="78"/>
      <c r="E390" s="78"/>
      <c r="F390" s="78"/>
      <c r="G390" s="78"/>
      <c r="H390" s="78"/>
      <c r="I390" s="78"/>
      <c r="J390" s="78"/>
    </row>
    <row r="391" spans="2:10" ht="12.95" customHeight="1" x14ac:dyDescent="0.2">
      <c r="B391" s="78"/>
      <c r="C391" s="78"/>
      <c r="D391" s="78"/>
      <c r="E391" s="78"/>
      <c r="F391" s="78"/>
      <c r="G391" s="78"/>
      <c r="H391" s="78"/>
      <c r="I391" s="78"/>
      <c r="J391" s="78"/>
    </row>
    <row r="392" spans="2:10" ht="12.95" customHeight="1" x14ac:dyDescent="0.2">
      <c r="B392" s="78"/>
      <c r="C392" s="78"/>
      <c r="D392" s="78"/>
      <c r="E392" s="78"/>
      <c r="F392" s="78"/>
      <c r="G392" s="78"/>
      <c r="H392" s="78"/>
      <c r="I392" s="78"/>
      <c r="J392" s="78"/>
    </row>
    <row r="393" spans="2:10" ht="12.95" customHeight="1" x14ac:dyDescent="0.2">
      <c r="B393" s="78"/>
      <c r="C393" s="78"/>
      <c r="D393" s="78"/>
      <c r="E393" s="78"/>
      <c r="F393" s="78"/>
      <c r="G393" s="78"/>
      <c r="H393" s="78"/>
      <c r="I393" s="78"/>
      <c r="J393" s="78"/>
    </row>
    <row r="394" spans="2:10" ht="12.95" customHeight="1" x14ac:dyDescent="0.2">
      <c r="B394" s="78"/>
      <c r="C394" s="78"/>
      <c r="D394" s="78"/>
      <c r="E394" s="78"/>
      <c r="F394" s="78"/>
      <c r="G394" s="78"/>
      <c r="H394" s="78"/>
      <c r="I394" s="78"/>
      <c r="J394" s="78"/>
    </row>
    <row r="395" spans="2:10" ht="12.95" customHeight="1" x14ac:dyDescent="0.2">
      <c r="B395" s="78"/>
      <c r="C395" s="78"/>
      <c r="D395" s="78"/>
      <c r="E395" s="78"/>
      <c r="F395" s="78"/>
      <c r="G395" s="78"/>
      <c r="H395" s="78"/>
      <c r="I395" s="78"/>
      <c r="J395" s="78"/>
    </row>
    <row r="396" spans="2:10" ht="12.95" customHeight="1" x14ac:dyDescent="0.2">
      <c r="B396" s="78"/>
      <c r="C396" s="78"/>
      <c r="D396" s="78"/>
      <c r="E396" s="78"/>
      <c r="F396" s="78"/>
      <c r="G396" s="78"/>
      <c r="H396" s="78"/>
      <c r="I396" s="78"/>
      <c r="J396" s="78"/>
    </row>
    <row r="397" spans="2:10" ht="12.95" customHeight="1" x14ac:dyDescent="0.2">
      <c r="B397" s="78"/>
      <c r="C397" s="78"/>
      <c r="D397" s="78"/>
      <c r="E397" s="78"/>
      <c r="F397" s="78"/>
      <c r="G397" s="78"/>
      <c r="H397" s="78"/>
      <c r="I397" s="78"/>
      <c r="J397" s="78"/>
    </row>
    <row r="398" spans="2:10" ht="12.95" customHeight="1" x14ac:dyDescent="0.2">
      <c r="B398" s="78"/>
      <c r="C398" s="78"/>
      <c r="D398" s="78"/>
      <c r="E398" s="78"/>
      <c r="F398" s="78"/>
      <c r="G398" s="78"/>
      <c r="H398" s="78"/>
      <c r="I398" s="78"/>
      <c r="J398" s="78"/>
    </row>
    <row r="399" spans="2:10" ht="12.95" customHeight="1" x14ac:dyDescent="0.2">
      <c r="B399" s="78"/>
      <c r="C399" s="78"/>
      <c r="D399" s="78"/>
      <c r="E399" s="78"/>
      <c r="F399" s="78"/>
      <c r="G399" s="78"/>
      <c r="H399" s="78"/>
      <c r="I399" s="78"/>
      <c r="J399" s="78"/>
    </row>
    <row r="400" spans="2:10" ht="12.95" customHeight="1" x14ac:dyDescent="0.2">
      <c r="B400" s="78"/>
      <c r="C400" s="78"/>
      <c r="D400" s="78"/>
      <c r="E400" s="78"/>
      <c r="F400" s="78"/>
      <c r="G400" s="78"/>
      <c r="H400" s="78"/>
      <c r="I400" s="78"/>
      <c r="J400" s="78"/>
    </row>
    <row r="401" spans="2:10" ht="12.95" customHeight="1" x14ac:dyDescent="0.2">
      <c r="B401" s="78"/>
      <c r="C401" s="78"/>
      <c r="D401" s="78"/>
      <c r="E401" s="78"/>
      <c r="F401" s="78"/>
      <c r="G401" s="78"/>
      <c r="H401" s="78"/>
      <c r="I401" s="78"/>
      <c r="J401" s="78"/>
    </row>
    <row r="402" spans="2:10" ht="12.95" customHeight="1" x14ac:dyDescent="0.2">
      <c r="B402" s="78"/>
      <c r="C402" s="78"/>
      <c r="D402" s="78"/>
      <c r="E402" s="78"/>
      <c r="F402" s="78"/>
      <c r="G402" s="78"/>
      <c r="H402" s="78"/>
      <c r="I402" s="78"/>
      <c r="J402" s="78"/>
    </row>
    <row r="403" spans="2:10" ht="12.95" customHeight="1" x14ac:dyDescent="0.2">
      <c r="B403" s="78"/>
      <c r="C403" s="78"/>
      <c r="D403" s="78"/>
      <c r="E403" s="78"/>
      <c r="F403" s="78"/>
      <c r="G403" s="78"/>
      <c r="H403" s="78"/>
      <c r="I403" s="78"/>
      <c r="J403" s="78"/>
    </row>
    <row r="404" spans="2:10" ht="12.95" customHeight="1" x14ac:dyDescent="0.2">
      <c r="B404" s="78"/>
      <c r="C404" s="78"/>
      <c r="D404" s="78"/>
      <c r="E404" s="78"/>
      <c r="F404" s="78"/>
      <c r="G404" s="78"/>
      <c r="H404" s="78"/>
      <c r="I404" s="78"/>
      <c r="J404" s="78"/>
    </row>
    <row r="405" spans="2:10" ht="12.95" customHeight="1" x14ac:dyDescent="0.2">
      <c r="B405" s="78"/>
      <c r="C405" s="78"/>
      <c r="D405" s="78"/>
      <c r="E405" s="78"/>
      <c r="F405" s="78"/>
      <c r="G405" s="78"/>
      <c r="H405" s="78"/>
      <c r="I405" s="78"/>
      <c r="J405" s="78"/>
    </row>
    <row r="406" spans="2:10" ht="12.95" customHeight="1" x14ac:dyDescent="0.2">
      <c r="B406" s="78"/>
      <c r="C406" s="78"/>
      <c r="D406" s="78"/>
      <c r="E406" s="78"/>
      <c r="F406" s="78"/>
      <c r="G406" s="78"/>
      <c r="H406" s="78"/>
      <c r="I406" s="78"/>
      <c r="J406" s="78"/>
    </row>
    <row r="407" spans="2:10" ht="12.95" customHeight="1" x14ac:dyDescent="0.2">
      <c r="B407" s="78"/>
      <c r="C407" s="78"/>
      <c r="D407" s="78"/>
      <c r="E407" s="78"/>
      <c r="F407" s="78"/>
      <c r="G407" s="78"/>
      <c r="H407" s="78"/>
      <c r="I407" s="78"/>
      <c r="J407" s="78"/>
    </row>
    <row r="408" spans="2:10" ht="12.95" customHeight="1" x14ac:dyDescent="0.2">
      <c r="B408" s="78"/>
      <c r="C408" s="78"/>
      <c r="D408" s="78"/>
      <c r="E408" s="78"/>
      <c r="F408" s="78"/>
      <c r="G408" s="78"/>
      <c r="H408" s="78"/>
      <c r="I408" s="78"/>
      <c r="J408" s="78"/>
    </row>
    <row r="409" spans="2:10" ht="12.95" customHeight="1" x14ac:dyDescent="0.2"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2:10" ht="12.95" customHeight="1" x14ac:dyDescent="0.2"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2:10" ht="12.95" customHeight="1" x14ac:dyDescent="0.2"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2:10" ht="12.95" customHeight="1" x14ac:dyDescent="0.2"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2:10" ht="12.95" customHeight="1" x14ac:dyDescent="0.2"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2:10" ht="12.95" customHeight="1" x14ac:dyDescent="0.2"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2:10" ht="12.95" customHeight="1" x14ac:dyDescent="0.2"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2:10" ht="12.95" customHeight="1" x14ac:dyDescent="0.2"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2:10" ht="12.95" customHeight="1" x14ac:dyDescent="0.2"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2:10" ht="12.95" customHeight="1" x14ac:dyDescent="0.2"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2:10" ht="12.95" customHeight="1" x14ac:dyDescent="0.2"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2:10" ht="12.95" customHeight="1" x14ac:dyDescent="0.2"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2:10" ht="12.95" customHeight="1" x14ac:dyDescent="0.2"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2:10" ht="12.95" customHeight="1" x14ac:dyDescent="0.2"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2:10" ht="12.95" customHeight="1" x14ac:dyDescent="0.2"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2:10" ht="12.95" customHeight="1" x14ac:dyDescent="0.2"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2:10" ht="12.95" customHeight="1" x14ac:dyDescent="0.2"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2:10" ht="12.95" customHeight="1" x14ac:dyDescent="0.2"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2:10" ht="12.95" customHeight="1" x14ac:dyDescent="0.2"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2:10" ht="12.95" customHeight="1" x14ac:dyDescent="0.2"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2:10" ht="12.95" customHeight="1" x14ac:dyDescent="0.2"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2:10" ht="12.95" customHeight="1" x14ac:dyDescent="0.2"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2:10" ht="12.95" customHeight="1" x14ac:dyDescent="0.2"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2:10" ht="12.95" customHeight="1" x14ac:dyDescent="0.2"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2:10" ht="12.95" customHeight="1" x14ac:dyDescent="0.2"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2:10" ht="12.95" customHeight="1" x14ac:dyDescent="0.2"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2:10" ht="12.95" customHeight="1" x14ac:dyDescent="0.2">
      <c r="B435" s="78"/>
      <c r="C435" s="78"/>
      <c r="D435" s="78"/>
      <c r="E435" s="78"/>
      <c r="F435" s="78"/>
      <c r="G435" s="78"/>
      <c r="H435" s="78"/>
      <c r="I435" s="78"/>
      <c r="J435" s="78"/>
    </row>
    <row r="436" spans="2:10" ht="12.95" customHeight="1" x14ac:dyDescent="0.2">
      <c r="B436" s="78"/>
      <c r="C436" s="78"/>
      <c r="D436" s="78"/>
      <c r="E436" s="78"/>
      <c r="F436" s="78"/>
      <c r="G436" s="78"/>
      <c r="H436" s="78"/>
      <c r="I436" s="78"/>
      <c r="J436" s="78"/>
    </row>
    <row r="437" spans="2:10" ht="12.95" customHeight="1" x14ac:dyDescent="0.2">
      <c r="B437" s="78"/>
      <c r="C437" s="78"/>
      <c r="D437" s="78"/>
      <c r="E437" s="78"/>
      <c r="F437" s="78"/>
      <c r="G437" s="78"/>
      <c r="H437" s="78"/>
      <c r="I437" s="78"/>
      <c r="J437" s="78"/>
    </row>
    <row r="438" spans="2:10" ht="12.95" customHeight="1" x14ac:dyDescent="0.2">
      <c r="B438" s="78"/>
      <c r="C438" s="78"/>
      <c r="D438" s="78"/>
      <c r="E438" s="78"/>
      <c r="F438" s="78"/>
      <c r="G438" s="78"/>
      <c r="H438" s="78"/>
      <c r="I438" s="78"/>
      <c r="J438" s="78"/>
    </row>
    <row r="439" spans="2:10" ht="12.95" customHeight="1" x14ac:dyDescent="0.2">
      <c r="B439" s="78"/>
      <c r="C439" s="78"/>
      <c r="D439" s="78"/>
      <c r="E439" s="78"/>
      <c r="F439" s="78"/>
      <c r="G439" s="78"/>
      <c r="H439" s="78"/>
      <c r="I439" s="78"/>
      <c r="J439" s="78"/>
    </row>
    <row r="440" spans="2:10" ht="12.95" customHeight="1" x14ac:dyDescent="0.2">
      <c r="B440" s="78"/>
      <c r="C440" s="78"/>
      <c r="D440" s="78"/>
      <c r="E440" s="78"/>
      <c r="F440" s="78"/>
      <c r="G440" s="78"/>
      <c r="H440" s="78"/>
      <c r="I440" s="78"/>
      <c r="J440" s="78"/>
    </row>
    <row r="441" spans="2:10" ht="12.95" customHeight="1" x14ac:dyDescent="0.2">
      <c r="B441" s="78"/>
      <c r="C441" s="78"/>
      <c r="D441" s="78"/>
      <c r="E441" s="78"/>
      <c r="F441" s="78"/>
      <c r="G441" s="78"/>
      <c r="H441" s="78"/>
      <c r="I441" s="78"/>
      <c r="J441" s="78"/>
    </row>
    <row r="442" spans="2:10" ht="12.95" customHeight="1" x14ac:dyDescent="0.2">
      <c r="B442" s="78"/>
      <c r="C442" s="78"/>
      <c r="D442" s="78"/>
      <c r="E442" s="78"/>
      <c r="F442" s="78"/>
      <c r="G442" s="78"/>
      <c r="H442" s="78"/>
      <c r="I442" s="78"/>
      <c r="J442" s="78"/>
    </row>
    <row r="443" spans="2:10" ht="12.95" customHeight="1" x14ac:dyDescent="0.2">
      <c r="B443" s="78"/>
      <c r="C443" s="78"/>
      <c r="D443" s="78"/>
      <c r="E443" s="78"/>
      <c r="F443" s="78"/>
      <c r="G443" s="78"/>
      <c r="H443" s="78"/>
      <c r="I443" s="78"/>
      <c r="J443" s="78"/>
    </row>
    <row r="444" spans="2:10" ht="12.95" customHeight="1" x14ac:dyDescent="0.2">
      <c r="B444" s="78"/>
      <c r="C444" s="78"/>
      <c r="D444" s="78"/>
      <c r="E444" s="78"/>
      <c r="F444" s="78"/>
      <c r="G444" s="78"/>
      <c r="H444" s="78"/>
      <c r="I444" s="78"/>
      <c r="J444" s="78"/>
    </row>
    <row r="445" spans="2:10" ht="12.95" customHeight="1" x14ac:dyDescent="0.2">
      <c r="B445" s="78"/>
      <c r="C445" s="78"/>
      <c r="D445" s="78"/>
      <c r="E445" s="78"/>
      <c r="F445" s="78"/>
      <c r="G445" s="78"/>
      <c r="H445" s="78"/>
      <c r="I445" s="78"/>
      <c r="J445" s="78"/>
    </row>
    <row r="446" spans="2:10" ht="12.95" customHeight="1" x14ac:dyDescent="0.2">
      <c r="B446" s="78"/>
      <c r="C446" s="78"/>
      <c r="D446" s="78"/>
      <c r="E446" s="78"/>
      <c r="F446" s="78"/>
      <c r="G446" s="78"/>
      <c r="H446" s="78"/>
      <c r="I446" s="78"/>
      <c r="J446" s="78"/>
    </row>
    <row r="447" spans="2:10" ht="12.95" customHeight="1" x14ac:dyDescent="0.2">
      <c r="B447" s="78"/>
      <c r="C447" s="78"/>
      <c r="D447" s="78"/>
      <c r="E447" s="78"/>
      <c r="F447" s="78"/>
      <c r="G447" s="78"/>
      <c r="H447" s="78"/>
      <c r="I447" s="78"/>
      <c r="J447" s="78"/>
    </row>
    <row r="448" spans="2:10" ht="12.95" customHeight="1" x14ac:dyDescent="0.2">
      <c r="B448" s="78"/>
      <c r="C448" s="78"/>
      <c r="D448" s="78"/>
      <c r="E448" s="78"/>
      <c r="F448" s="78"/>
      <c r="G448" s="78"/>
      <c r="H448" s="78"/>
      <c r="I448" s="78"/>
      <c r="J448" s="78"/>
    </row>
    <row r="449" spans="2:10" ht="12.95" customHeight="1" x14ac:dyDescent="0.2">
      <c r="B449" s="78"/>
      <c r="C449" s="78"/>
      <c r="D449" s="78"/>
      <c r="E449" s="78"/>
      <c r="F449" s="78"/>
      <c r="G449" s="78"/>
      <c r="H449" s="78"/>
      <c r="I449" s="78"/>
      <c r="J449" s="78"/>
    </row>
    <row r="450" spans="2:10" ht="12.95" customHeight="1" x14ac:dyDescent="0.2">
      <c r="B450" s="78"/>
      <c r="C450" s="78"/>
      <c r="D450" s="78"/>
      <c r="E450" s="78"/>
      <c r="F450" s="78"/>
      <c r="G450" s="78"/>
      <c r="H450" s="78"/>
      <c r="I450" s="78"/>
      <c r="J450" s="78"/>
    </row>
    <row r="451" spans="2:10" ht="12.95" customHeight="1" x14ac:dyDescent="0.2">
      <c r="B451" s="78"/>
      <c r="C451" s="78"/>
      <c r="D451" s="78"/>
      <c r="E451" s="78"/>
      <c r="F451" s="78"/>
      <c r="G451" s="78"/>
      <c r="H451" s="78"/>
      <c r="I451" s="78"/>
      <c r="J451" s="78"/>
    </row>
    <row r="452" spans="2:10" ht="12.95" customHeight="1" x14ac:dyDescent="0.2">
      <c r="B452" s="78"/>
      <c r="C452" s="78"/>
      <c r="D452" s="78"/>
      <c r="E452" s="78"/>
      <c r="F452" s="78"/>
      <c r="G452" s="78"/>
      <c r="H452" s="78"/>
      <c r="I452" s="78"/>
      <c r="J452" s="78"/>
    </row>
    <row r="453" spans="2:10" ht="12.95" customHeight="1" x14ac:dyDescent="0.2">
      <c r="B453" s="78"/>
      <c r="C453" s="78"/>
      <c r="D453" s="78"/>
      <c r="E453" s="78"/>
      <c r="F453" s="78"/>
      <c r="G453" s="78"/>
      <c r="H453" s="78"/>
      <c r="I453" s="78"/>
      <c r="J453" s="78"/>
    </row>
    <row r="454" spans="2:10" ht="12.95" customHeight="1" x14ac:dyDescent="0.2">
      <c r="B454" s="78"/>
      <c r="C454" s="78"/>
      <c r="D454" s="78"/>
      <c r="E454" s="78"/>
      <c r="F454" s="78"/>
      <c r="G454" s="78"/>
      <c r="H454" s="78"/>
      <c r="I454" s="78"/>
      <c r="J454" s="78"/>
    </row>
    <row r="455" spans="2:10" ht="12.95" customHeight="1" x14ac:dyDescent="0.2">
      <c r="B455" s="78"/>
      <c r="C455" s="78"/>
      <c r="D455" s="78"/>
      <c r="E455" s="78"/>
      <c r="F455" s="78"/>
      <c r="G455" s="78"/>
      <c r="H455" s="78"/>
      <c r="I455" s="78"/>
      <c r="J455" s="78"/>
    </row>
    <row r="456" spans="2:10" ht="12.95" customHeight="1" x14ac:dyDescent="0.2">
      <c r="B456" s="78"/>
      <c r="C456" s="78"/>
      <c r="D456" s="78"/>
      <c r="E456" s="78"/>
      <c r="F456" s="78"/>
      <c r="G456" s="78"/>
      <c r="H456" s="78"/>
      <c r="I456" s="78"/>
      <c r="J456" s="78"/>
    </row>
    <row r="457" spans="2:10" ht="12.95" customHeight="1" x14ac:dyDescent="0.2">
      <c r="B457" s="78"/>
      <c r="C457" s="78"/>
      <c r="D457" s="78"/>
      <c r="E457" s="78"/>
      <c r="F457" s="78"/>
      <c r="G457" s="78"/>
      <c r="H457" s="78"/>
      <c r="I457" s="78"/>
      <c r="J457" s="78"/>
    </row>
    <row r="458" spans="2:10" ht="12.95" customHeight="1" x14ac:dyDescent="0.2">
      <c r="B458" s="78"/>
      <c r="C458" s="78"/>
      <c r="D458" s="78"/>
      <c r="E458" s="78"/>
      <c r="F458" s="78"/>
      <c r="G458" s="78"/>
      <c r="H458" s="78"/>
      <c r="I458" s="78"/>
      <c r="J458" s="78"/>
    </row>
    <row r="459" spans="2:10" ht="12.95" customHeight="1" x14ac:dyDescent="0.2">
      <c r="B459" s="78"/>
      <c r="C459" s="78"/>
      <c r="D459" s="78"/>
      <c r="E459" s="78"/>
      <c r="F459" s="78"/>
      <c r="G459" s="78"/>
      <c r="H459" s="78"/>
      <c r="I459" s="78"/>
      <c r="J459" s="78"/>
    </row>
    <row r="460" spans="2:10" ht="12.95" customHeight="1" x14ac:dyDescent="0.2">
      <c r="B460" s="78"/>
      <c r="C460" s="78"/>
      <c r="D460" s="78"/>
      <c r="E460" s="78"/>
      <c r="F460" s="78"/>
      <c r="G460" s="78"/>
      <c r="H460" s="78"/>
      <c r="I460" s="78"/>
      <c r="J460" s="78"/>
    </row>
    <row r="461" spans="2:10" ht="12.95" customHeight="1" x14ac:dyDescent="0.2">
      <c r="B461" s="78"/>
      <c r="C461" s="78"/>
      <c r="D461" s="78"/>
      <c r="E461" s="78"/>
      <c r="F461" s="78"/>
      <c r="G461" s="78"/>
      <c r="H461" s="78"/>
      <c r="I461" s="78"/>
      <c r="J461" s="78"/>
    </row>
    <row r="462" spans="2:10" ht="12.95" customHeight="1" x14ac:dyDescent="0.2">
      <c r="B462" s="78"/>
      <c r="C462" s="78"/>
      <c r="D462" s="78"/>
      <c r="E462" s="78"/>
      <c r="F462" s="78"/>
      <c r="G462" s="78"/>
      <c r="H462" s="78"/>
      <c r="I462" s="78"/>
      <c r="J462" s="78"/>
    </row>
    <row r="463" spans="2:10" ht="12.95" customHeight="1" x14ac:dyDescent="0.2">
      <c r="B463" s="78"/>
      <c r="C463" s="78"/>
      <c r="D463" s="78"/>
      <c r="E463" s="78"/>
      <c r="F463" s="78"/>
      <c r="G463" s="78"/>
      <c r="H463" s="78"/>
      <c r="I463" s="78"/>
      <c r="J463" s="78"/>
    </row>
    <row r="464" spans="2:10" ht="12.95" customHeight="1" x14ac:dyDescent="0.2">
      <c r="B464" s="78"/>
      <c r="C464" s="78"/>
      <c r="D464" s="78"/>
      <c r="E464" s="78"/>
      <c r="F464" s="78"/>
      <c r="G464" s="78"/>
      <c r="H464" s="78"/>
      <c r="I464" s="78"/>
      <c r="J464" s="78"/>
    </row>
    <row r="465" spans="2:10" ht="12.95" customHeight="1" x14ac:dyDescent="0.2">
      <c r="B465" s="78"/>
      <c r="C465" s="78"/>
      <c r="D465" s="78"/>
      <c r="E465" s="78"/>
      <c r="F465" s="78"/>
      <c r="G465" s="78"/>
      <c r="H465" s="78"/>
      <c r="I465" s="78"/>
      <c r="J465" s="78"/>
    </row>
    <row r="466" spans="2:10" ht="12.95" customHeight="1" x14ac:dyDescent="0.2">
      <c r="B466" s="78"/>
      <c r="C466" s="78"/>
      <c r="D466" s="78"/>
      <c r="E466" s="78"/>
      <c r="F466" s="78"/>
      <c r="G466" s="78"/>
      <c r="H466" s="78"/>
      <c r="I466" s="78"/>
      <c r="J466" s="78"/>
    </row>
    <row r="467" spans="2:10" ht="12.95" customHeight="1" x14ac:dyDescent="0.2">
      <c r="B467" s="78"/>
      <c r="C467" s="78"/>
      <c r="D467" s="78"/>
      <c r="E467" s="78"/>
      <c r="F467" s="78"/>
      <c r="G467" s="78"/>
      <c r="H467" s="78"/>
      <c r="I467" s="78"/>
      <c r="J467" s="78"/>
    </row>
    <row r="468" spans="2:10" ht="12.95" customHeight="1" x14ac:dyDescent="0.2">
      <c r="B468" s="78"/>
      <c r="C468" s="78"/>
      <c r="D468" s="78"/>
      <c r="E468" s="78"/>
      <c r="F468" s="78"/>
      <c r="G468" s="78"/>
      <c r="H468" s="78"/>
      <c r="I468" s="78"/>
      <c r="J468" s="78"/>
    </row>
    <row r="469" spans="2:10" ht="12.95" customHeight="1" x14ac:dyDescent="0.2">
      <c r="B469" s="78"/>
      <c r="C469" s="78"/>
      <c r="D469" s="78"/>
      <c r="E469" s="78"/>
      <c r="F469" s="78"/>
      <c r="G469" s="78"/>
      <c r="H469" s="78"/>
      <c r="I469" s="78"/>
      <c r="J469" s="78"/>
    </row>
    <row r="470" spans="2:10" ht="12.95" customHeight="1" x14ac:dyDescent="0.2">
      <c r="B470" s="78"/>
      <c r="C470" s="78"/>
      <c r="D470" s="78"/>
      <c r="E470" s="78"/>
      <c r="F470" s="78"/>
      <c r="G470" s="78"/>
      <c r="H470" s="78"/>
      <c r="I470" s="78"/>
      <c r="J470" s="78"/>
    </row>
    <row r="471" spans="2:10" ht="12.95" customHeight="1" x14ac:dyDescent="0.2">
      <c r="B471" s="78"/>
      <c r="C471" s="78"/>
      <c r="D471" s="78"/>
      <c r="E471" s="78"/>
      <c r="F471" s="78"/>
      <c r="G471" s="78"/>
      <c r="H471" s="78"/>
      <c r="I471" s="78"/>
      <c r="J471" s="78"/>
    </row>
    <row r="472" spans="2:10" ht="12.95" customHeight="1" x14ac:dyDescent="0.2">
      <c r="B472" s="78"/>
      <c r="C472" s="78"/>
      <c r="D472" s="78"/>
      <c r="E472" s="78"/>
      <c r="F472" s="78"/>
      <c r="G472" s="78"/>
      <c r="H472" s="78"/>
      <c r="I472" s="78"/>
      <c r="J472" s="78"/>
    </row>
    <row r="473" spans="2:10" ht="12.95" customHeight="1" x14ac:dyDescent="0.2">
      <c r="B473" s="78"/>
      <c r="C473" s="78"/>
      <c r="D473" s="78"/>
      <c r="E473" s="78"/>
      <c r="F473" s="78"/>
      <c r="G473" s="78"/>
      <c r="H473" s="78"/>
      <c r="I473" s="78"/>
      <c r="J473" s="78"/>
    </row>
    <row r="474" spans="2:10" ht="12.95" customHeight="1" x14ac:dyDescent="0.2">
      <c r="B474" s="78"/>
      <c r="C474" s="78"/>
      <c r="D474" s="78"/>
      <c r="E474" s="78"/>
      <c r="F474" s="78"/>
      <c r="G474" s="78"/>
      <c r="H474" s="78"/>
      <c r="I474" s="78"/>
      <c r="J474" s="78"/>
    </row>
    <row r="475" spans="2:10" ht="12.95" customHeight="1" x14ac:dyDescent="0.2">
      <c r="B475" s="78"/>
      <c r="C475" s="78"/>
      <c r="D475" s="78"/>
      <c r="E475" s="78"/>
      <c r="F475" s="78"/>
      <c r="G475" s="78"/>
      <c r="H475" s="78"/>
      <c r="I475" s="78"/>
      <c r="J475" s="78"/>
    </row>
    <row r="476" spans="2:10" ht="12.95" customHeight="1" x14ac:dyDescent="0.2">
      <c r="B476" s="78"/>
      <c r="C476" s="78"/>
      <c r="D476" s="78"/>
      <c r="E476" s="78"/>
      <c r="F476" s="78"/>
      <c r="G476" s="78"/>
      <c r="H476" s="78"/>
      <c r="I476" s="78"/>
      <c r="J476" s="78"/>
    </row>
    <row r="477" spans="2:10" ht="12.95" customHeight="1" x14ac:dyDescent="0.2">
      <c r="B477" s="78"/>
      <c r="C477" s="78"/>
      <c r="D477" s="78"/>
      <c r="E477" s="78"/>
      <c r="F477" s="78"/>
      <c r="G477" s="78"/>
      <c r="H477" s="78"/>
      <c r="I477" s="78"/>
      <c r="J477" s="78"/>
    </row>
    <row r="478" spans="2:10" ht="12.95" customHeight="1" x14ac:dyDescent="0.2">
      <c r="B478" s="78"/>
      <c r="C478" s="78"/>
      <c r="D478" s="78"/>
      <c r="E478" s="78"/>
      <c r="F478" s="78"/>
      <c r="G478" s="78"/>
      <c r="H478" s="78"/>
      <c r="I478" s="78"/>
      <c r="J478" s="78"/>
    </row>
    <row r="479" spans="2:10" ht="12.95" customHeight="1" x14ac:dyDescent="0.2">
      <c r="B479" s="78"/>
      <c r="C479" s="78"/>
      <c r="D479" s="78"/>
      <c r="E479" s="78"/>
      <c r="F479" s="78"/>
      <c r="G479" s="78"/>
      <c r="H479" s="78"/>
      <c r="I479" s="78"/>
      <c r="J479" s="78"/>
    </row>
    <row r="480" spans="2:10" ht="12.95" customHeight="1" x14ac:dyDescent="0.2">
      <c r="B480" s="78"/>
      <c r="C480" s="78"/>
      <c r="D480" s="78"/>
      <c r="E480" s="78"/>
      <c r="F480" s="78"/>
      <c r="G480" s="78"/>
      <c r="H480" s="78"/>
      <c r="I480" s="78"/>
      <c r="J480" s="78"/>
    </row>
    <row r="481" spans="2:10" ht="12.95" customHeight="1" x14ac:dyDescent="0.2">
      <c r="B481" s="78"/>
      <c r="C481" s="78"/>
      <c r="D481" s="78"/>
      <c r="E481" s="78"/>
      <c r="F481" s="78"/>
      <c r="G481" s="78"/>
      <c r="H481" s="78"/>
      <c r="I481" s="78"/>
      <c r="J481" s="78"/>
    </row>
    <row r="482" spans="2:10" ht="12.95" customHeight="1" x14ac:dyDescent="0.2">
      <c r="B482" s="78"/>
      <c r="C482" s="78"/>
      <c r="D482" s="78"/>
      <c r="E482" s="78"/>
      <c r="F482" s="78"/>
      <c r="G482" s="78"/>
      <c r="H482" s="78"/>
      <c r="I482" s="78"/>
      <c r="J482" s="78"/>
    </row>
    <row r="483" spans="2:10" ht="12.95" customHeight="1" x14ac:dyDescent="0.2">
      <c r="B483" s="78"/>
      <c r="C483" s="78"/>
      <c r="D483" s="78"/>
      <c r="E483" s="78"/>
      <c r="F483" s="78"/>
      <c r="G483" s="78"/>
      <c r="H483" s="78"/>
      <c r="I483" s="78"/>
      <c r="J483" s="78"/>
    </row>
    <row r="484" spans="2:10" ht="12.95" customHeight="1" x14ac:dyDescent="0.2">
      <c r="B484" s="78"/>
      <c r="C484" s="78"/>
      <c r="D484" s="78"/>
      <c r="E484" s="78"/>
      <c r="F484" s="78"/>
      <c r="G484" s="78"/>
      <c r="H484" s="78"/>
      <c r="I484" s="78"/>
      <c r="J484" s="78"/>
    </row>
    <row r="485" spans="2:10" ht="12.95" customHeight="1" x14ac:dyDescent="0.2">
      <c r="B485" s="78"/>
      <c r="C485" s="78"/>
      <c r="D485" s="78"/>
      <c r="E485" s="78"/>
      <c r="F485" s="78"/>
      <c r="G485" s="78"/>
      <c r="H485" s="78"/>
      <c r="I485" s="78"/>
      <c r="J485" s="78"/>
    </row>
    <row r="486" spans="2:10" ht="12.95" customHeight="1" x14ac:dyDescent="0.2">
      <c r="B486" s="78"/>
      <c r="C486" s="78"/>
      <c r="D486" s="78"/>
      <c r="E486" s="78"/>
      <c r="F486" s="78"/>
      <c r="G486" s="78"/>
      <c r="H486" s="78"/>
      <c r="I486" s="78"/>
      <c r="J486" s="78"/>
    </row>
    <row r="487" spans="2:10" ht="12.95" customHeight="1" x14ac:dyDescent="0.2">
      <c r="B487" s="78"/>
      <c r="C487" s="78"/>
      <c r="D487" s="78"/>
      <c r="E487" s="78"/>
      <c r="F487" s="78"/>
      <c r="G487" s="78"/>
      <c r="H487" s="78"/>
      <c r="I487" s="78"/>
      <c r="J487" s="78"/>
    </row>
    <row r="488" spans="2:10" ht="12.95" customHeight="1" x14ac:dyDescent="0.2">
      <c r="B488" s="78"/>
      <c r="C488" s="78"/>
      <c r="D488" s="78"/>
      <c r="E488" s="78"/>
      <c r="F488" s="78"/>
      <c r="G488" s="78"/>
      <c r="H488" s="78"/>
      <c r="I488" s="78"/>
      <c r="J488" s="78"/>
    </row>
    <row r="489" spans="2:10" ht="12.95" customHeight="1" x14ac:dyDescent="0.2">
      <c r="B489" s="78"/>
      <c r="C489" s="78"/>
      <c r="D489" s="78"/>
      <c r="E489" s="78"/>
      <c r="F489" s="78"/>
      <c r="G489" s="78"/>
      <c r="H489" s="78"/>
      <c r="I489" s="78"/>
      <c r="J489" s="78"/>
    </row>
    <row r="490" spans="2:10" ht="12.95" customHeight="1" x14ac:dyDescent="0.2">
      <c r="B490" s="78"/>
      <c r="C490" s="78"/>
      <c r="D490" s="78"/>
      <c r="E490" s="78"/>
      <c r="F490" s="78"/>
      <c r="G490" s="78"/>
      <c r="H490" s="78"/>
      <c r="I490" s="78"/>
      <c r="J490" s="78"/>
    </row>
    <row r="491" spans="2:10" ht="12.95" customHeight="1" x14ac:dyDescent="0.2">
      <c r="B491" s="78"/>
      <c r="C491" s="78"/>
      <c r="D491" s="78"/>
      <c r="E491" s="78"/>
      <c r="F491" s="78"/>
      <c r="G491" s="78"/>
      <c r="H491" s="78"/>
      <c r="I491" s="78"/>
      <c r="J491" s="78"/>
    </row>
    <row r="492" spans="2:10" ht="12.95" customHeight="1" x14ac:dyDescent="0.2">
      <c r="B492" s="78"/>
      <c r="C492" s="78"/>
      <c r="D492" s="78"/>
      <c r="E492" s="78"/>
      <c r="F492" s="78"/>
      <c r="G492" s="78"/>
      <c r="H492" s="78"/>
      <c r="I492" s="78"/>
      <c r="J492" s="78"/>
    </row>
    <row r="493" spans="2:10" ht="12.95" customHeight="1" x14ac:dyDescent="0.2">
      <c r="B493" s="78"/>
      <c r="C493" s="78"/>
      <c r="D493" s="78"/>
      <c r="E493" s="78"/>
      <c r="F493" s="78"/>
      <c r="G493" s="78"/>
      <c r="H493" s="78"/>
      <c r="I493" s="78"/>
      <c r="J493" s="78"/>
    </row>
    <row r="494" spans="2:10" ht="12.95" customHeight="1" x14ac:dyDescent="0.2">
      <c r="B494" s="78"/>
      <c r="C494" s="78"/>
      <c r="D494" s="78"/>
      <c r="E494" s="78"/>
      <c r="F494" s="78"/>
      <c r="G494" s="78"/>
      <c r="H494" s="78"/>
      <c r="I494" s="78"/>
      <c r="J494" s="78"/>
    </row>
    <row r="495" spans="2:10" ht="12.95" customHeight="1" x14ac:dyDescent="0.2">
      <c r="B495" s="78"/>
      <c r="C495" s="78"/>
      <c r="D495" s="78"/>
      <c r="E495" s="78"/>
      <c r="F495" s="78"/>
      <c r="G495" s="78"/>
      <c r="H495" s="78"/>
      <c r="I495" s="78"/>
      <c r="J495" s="78"/>
    </row>
    <row r="496" spans="2:10" ht="12.95" customHeight="1" x14ac:dyDescent="0.2">
      <c r="B496" s="78"/>
      <c r="C496" s="78"/>
      <c r="D496" s="78"/>
      <c r="E496" s="78"/>
      <c r="F496" s="78"/>
      <c r="G496" s="78"/>
      <c r="H496" s="78"/>
      <c r="I496" s="78"/>
      <c r="J496" s="78"/>
    </row>
    <row r="497" spans="2:10" ht="12.95" customHeight="1" x14ac:dyDescent="0.2">
      <c r="B497" s="78"/>
      <c r="C497" s="78"/>
      <c r="D497" s="78"/>
      <c r="E497" s="78"/>
      <c r="F497" s="78"/>
      <c r="G497" s="78"/>
      <c r="H497" s="78"/>
      <c r="I497" s="78"/>
      <c r="J497" s="78"/>
    </row>
    <row r="498" spans="2:10" ht="12.95" customHeight="1" x14ac:dyDescent="0.2">
      <c r="B498" s="78"/>
      <c r="C498" s="78"/>
      <c r="D498" s="78"/>
      <c r="E498" s="78"/>
      <c r="F498" s="78"/>
      <c r="G498" s="78"/>
      <c r="H498" s="78"/>
      <c r="I498" s="78"/>
      <c r="J498" s="78"/>
    </row>
    <row r="499" spans="2:10" ht="12.95" customHeight="1" x14ac:dyDescent="0.2">
      <c r="B499" s="78"/>
      <c r="C499" s="78"/>
      <c r="D499" s="78"/>
      <c r="E499" s="78"/>
      <c r="F499" s="78"/>
      <c r="G499" s="78"/>
      <c r="H499" s="78"/>
      <c r="I499" s="78"/>
      <c r="J499" s="78"/>
    </row>
    <row r="500" spans="2:10" ht="12.95" customHeight="1" x14ac:dyDescent="0.2">
      <c r="B500" s="78"/>
      <c r="C500" s="78"/>
      <c r="D500" s="78"/>
      <c r="E500" s="78"/>
      <c r="F500" s="78"/>
      <c r="G500" s="78"/>
      <c r="H500" s="78"/>
      <c r="I500" s="78"/>
      <c r="J500" s="78"/>
    </row>
    <row r="501" spans="2:10" ht="12.95" customHeight="1" x14ac:dyDescent="0.2">
      <c r="B501" s="78"/>
      <c r="C501" s="78"/>
      <c r="D501" s="78"/>
      <c r="E501" s="78"/>
      <c r="F501" s="78"/>
      <c r="G501" s="78"/>
      <c r="H501" s="78"/>
      <c r="I501" s="78"/>
      <c r="J501" s="78"/>
    </row>
    <row r="502" spans="2:10" ht="12.95" customHeight="1" x14ac:dyDescent="0.2">
      <c r="B502" s="78"/>
      <c r="C502" s="78"/>
      <c r="D502" s="78"/>
      <c r="E502" s="78"/>
      <c r="F502" s="78"/>
      <c r="G502" s="78"/>
      <c r="H502" s="78"/>
      <c r="I502" s="78"/>
      <c r="J502" s="78"/>
    </row>
    <row r="503" spans="2:10" ht="12.95" customHeight="1" x14ac:dyDescent="0.2">
      <c r="B503" s="78"/>
      <c r="C503" s="78"/>
      <c r="D503" s="78"/>
      <c r="E503" s="78"/>
      <c r="F503" s="78"/>
      <c r="G503" s="78"/>
      <c r="H503" s="78"/>
      <c r="I503" s="78"/>
      <c r="J503" s="78"/>
    </row>
    <row r="504" spans="2:10" ht="12.95" customHeight="1" x14ac:dyDescent="0.2">
      <c r="B504" s="78"/>
      <c r="C504" s="78"/>
      <c r="D504" s="78"/>
      <c r="E504" s="78"/>
      <c r="F504" s="78"/>
      <c r="G504" s="78"/>
      <c r="H504" s="78"/>
      <c r="I504" s="78"/>
      <c r="J504" s="78"/>
    </row>
    <row r="505" spans="2:10" ht="12.95" customHeight="1" x14ac:dyDescent="0.2">
      <c r="B505" s="78"/>
      <c r="C505" s="78"/>
      <c r="D505" s="78"/>
      <c r="E505" s="78"/>
      <c r="F505" s="78"/>
      <c r="G505" s="78"/>
      <c r="H505" s="78"/>
      <c r="I505" s="78"/>
      <c r="J505" s="78"/>
    </row>
    <row r="506" spans="2:10" ht="12.95" customHeight="1" x14ac:dyDescent="0.2">
      <c r="B506" s="78"/>
      <c r="C506" s="78"/>
      <c r="D506" s="78"/>
      <c r="E506" s="78"/>
      <c r="F506" s="78"/>
      <c r="G506" s="78"/>
      <c r="H506" s="78"/>
      <c r="I506" s="78"/>
      <c r="J506" s="78"/>
    </row>
    <row r="507" spans="2:10" ht="12.95" customHeight="1" x14ac:dyDescent="0.2">
      <c r="B507" s="78"/>
      <c r="C507" s="78"/>
      <c r="D507" s="78"/>
      <c r="E507" s="78"/>
      <c r="F507" s="78"/>
      <c r="G507" s="78"/>
      <c r="H507" s="78"/>
      <c r="I507" s="78"/>
      <c r="J507" s="78"/>
    </row>
    <row r="508" spans="2:10" ht="12.95" customHeight="1" x14ac:dyDescent="0.2">
      <c r="B508" s="78"/>
      <c r="C508" s="78"/>
      <c r="D508" s="78"/>
      <c r="E508" s="78"/>
      <c r="F508" s="78"/>
      <c r="G508" s="78"/>
      <c r="H508" s="78"/>
      <c r="I508" s="78"/>
      <c r="J508" s="78"/>
    </row>
    <row r="509" spans="2:10" ht="12.95" customHeight="1" x14ac:dyDescent="0.2">
      <c r="B509" s="78"/>
      <c r="C509" s="78"/>
      <c r="D509" s="78"/>
      <c r="E509" s="78"/>
      <c r="F509" s="78"/>
      <c r="G509" s="78"/>
      <c r="H509" s="78"/>
      <c r="I509" s="78"/>
      <c r="J509" s="78"/>
    </row>
    <row r="510" spans="2:10" ht="12.95" customHeight="1" x14ac:dyDescent="0.2">
      <c r="B510" s="78"/>
      <c r="C510" s="78"/>
      <c r="D510" s="78"/>
      <c r="E510" s="78"/>
      <c r="F510" s="78"/>
      <c r="G510" s="78"/>
      <c r="H510" s="78"/>
      <c r="I510" s="78"/>
      <c r="J510" s="78"/>
    </row>
    <row r="511" spans="2:10" ht="12.95" customHeight="1" x14ac:dyDescent="0.2">
      <c r="B511" s="78"/>
      <c r="C511" s="78"/>
      <c r="D511" s="78"/>
      <c r="E511" s="78"/>
      <c r="F511" s="78"/>
      <c r="G511" s="78"/>
      <c r="H511" s="78"/>
      <c r="I511" s="78"/>
      <c r="J511" s="78"/>
    </row>
    <row r="512" spans="2:10" ht="12.95" customHeight="1" x14ac:dyDescent="0.2">
      <c r="B512" s="78"/>
      <c r="C512" s="78"/>
      <c r="D512" s="78"/>
      <c r="E512" s="78"/>
      <c r="F512" s="78"/>
      <c r="G512" s="78"/>
      <c r="H512" s="78"/>
      <c r="I512" s="78"/>
      <c r="J512" s="78"/>
    </row>
    <row r="513" spans="2:10" ht="12.95" customHeight="1" x14ac:dyDescent="0.2">
      <c r="B513" s="78"/>
      <c r="C513" s="78"/>
      <c r="D513" s="78"/>
      <c r="E513" s="78"/>
      <c r="F513" s="78"/>
      <c r="G513" s="78"/>
      <c r="H513" s="78"/>
      <c r="I513" s="78"/>
      <c r="J513" s="78"/>
    </row>
    <row r="514" spans="2:10" ht="12.95" customHeight="1" x14ac:dyDescent="0.2">
      <c r="B514" s="78"/>
      <c r="C514" s="78"/>
      <c r="D514" s="78"/>
      <c r="E514" s="78"/>
      <c r="F514" s="78"/>
      <c r="G514" s="78"/>
      <c r="H514" s="78"/>
      <c r="I514" s="78"/>
      <c r="J514" s="78"/>
    </row>
    <row r="515" spans="2:10" ht="12.95" customHeight="1" x14ac:dyDescent="0.2">
      <c r="B515" s="78"/>
      <c r="C515" s="78"/>
      <c r="D515" s="78"/>
      <c r="E515" s="78"/>
      <c r="F515" s="78"/>
      <c r="G515" s="78"/>
      <c r="H515" s="78"/>
      <c r="I515" s="78"/>
      <c r="J515" s="78"/>
    </row>
    <row r="516" spans="2:10" ht="12.95" customHeight="1" x14ac:dyDescent="0.2">
      <c r="B516" s="78"/>
      <c r="C516" s="78"/>
      <c r="D516" s="78"/>
      <c r="E516" s="78"/>
      <c r="F516" s="78"/>
      <c r="G516" s="78"/>
      <c r="H516" s="78"/>
      <c r="I516" s="78"/>
      <c r="J516" s="78"/>
    </row>
    <row r="517" spans="2:10" ht="12.95" customHeight="1" x14ac:dyDescent="0.2">
      <c r="B517" s="78"/>
      <c r="C517" s="78"/>
      <c r="D517" s="78"/>
      <c r="E517" s="78"/>
      <c r="F517" s="78"/>
      <c r="G517" s="78"/>
      <c r="H517" s="78"/>
      <c r="I517" s="78"/>
      <c r="J517" s="78"/>
    </row>
    <row r="518" spans="2:10" ht="12.95" customHeight="1" x14ac:dyDescent="0.2">
      <c r="B518" s="78"/>
      <c r="C518" s="78"/>
      <c r="D518" s="78"/>
      <c r="E518" s="78"/>
      <c r="F518" s="78"/>
      <c r="G518" s="78"/>
      <c r="H518" s="78"/>
      <c r="I518" s="78"/>
      <c r="J518" s="78"/>
    </row>
    <row r="519" spans="2:10" ht="12.95" customHeight="1" x14ac:dyDescent="0.2">
      <c r="B519" s="78"/>
      <c r="C519" s="78"/>
      <c r="D519" s="78"/>
      <c r="E519" s="78"/>
      <c r="F519" s="78"/>
      <c r="G519" s="78"/>
      <c r="H519" s="78"/>
      <c r="I519" s="78"/>
      <c r="J519" s="78"/>
    </row>
    <row r="520" spans="2:10" ht="12.95" customHeight="1" x14ac:dyDescent="0.2">
      <c r="B520" s="78"/>
      <c r="C520" s="78"/>
      <c r="D520" s="78"/>
      <c r="E520" s="78"/>
      <c r="F520" s="78"/>
      <c r="G520" s="78"/>
      <c r="H520" s="78"/>
      <c r="I520" s="78"/>
      <c r="J520" s="78"/>
    </row>
    <row r="521" spans="2:10" ht="12.95" customHeight="1" x14ac:dyDescent="0.2">
      <c r="B521" s="78"/>
      <c r="C521" s="78"/>
      <c r="D521" s="78"/>
      <c r="E521" s="78"/>
      <c r="F521" s="78"/>
      <c r="G521" s="78"/>
      <c r="H521" s="78"/>
      <c r="I521" s="78"/>
      <c r="J521" s="78"/>
    </row>
    <row r="522" spans="2:10" ht="12.95" customHeight="1" x14ac:dyDescent="0.2">
      <c r="B522" s="78"/>
      <c r="C522" s="78"/>
      <c r="D522" s="78"/>
      <c r="E522" s="78"/>
      <c r="F522" s="78"/>
      <c r="G522" s="78"/>
      <c r="H522" s="78"/>
      <c r="I522" s="78"/>
      <c r="J522" s="78"/>
    </row>
    <row r="523" spans="2:10" ht="12.95" customHeight="1" x14ac:dyDescent="0.2">
      <c r="B523" s="78"/>
      <c r="C523" s="78"/>
      <c r="D523" s="78"/>
      <c r="E523" s="78"/>
      <c r="F523" s="78"/>
      <c r="G523" s="78"/>
      <c r="H523" s="78"/>
      <c r="I523" s="78"/>
      <c r="J523" s="78"/>
    </row>
    <row r="524" spans="2:10" ht="12.95" customHeight="1" x14ac:dyDescent="0.2">
      <c r="B524" s="78"/>
      <c r="C524" s="78"/>
      <c r="D524" s="78"/>
      <c r="E524" s="78"/>
      <c r="F524" s="78"/>
      <c r="G524" s="78"/>
      <c r="H524" s="78"/>
      <c r="I524" s="78"/>
      <c r="J524" s="78"/>
    </row>
    <row r="525" spans="2:10" ht="12.95" customHeight="1" x14ac:dyDescent="0.2">
      <c r="B525" s="78"/>
      <c r="C525" s="78"/>
      <c r="D525" s="78"/>
      <c r="E525" s="78"/>
      <c r="F525" s="78"/>
      <c r="G525" s="78"/>
      <c r="H525" s="78"/>
      <c r="I525" s="78"/>
      <c r="J525" s="78"/>
    </row>
    <row r="526" spans="2:10" ht="12.95" customHeight="1" x14ac:dyDescent="0.2">
      <c r="B526" s="78"/>
      <c r="C526" s="78"/>
      <c r="D526" s="78"/>
      <c r="E526" s="78"/>
      <c r="F526" s="78"/>
      <c r="G526" s="78"/>
      <c r="H526" s="78"/>
      <c r="I526" s="78"/>
      <c r="J526" s="78"/>
    </row>
    <row r="527" spans="2:10" ht="12.95" customHeight="1" x14ac:dyDescent="0.2">
      <c r="B527" s="78"/>
      <c r="C527" s="78"/>
      <c r="D527" s="78"/>
      <c r="E527" s="78"/>
      <c r="F527" s="78"/>
      <c r="G527" s="78"/>
      <c r="H527" s="78"/>
      <c r="I527" s="78"/>
      <c r="J527" s="78"/>
    </row>
    <row r="528" spans="2:10" ht="12.95" customHeight="1" x14ac:dyDescent="0.2">
      <c r="B528" s="78"/>
      <c r="C528" s="78"/>
      <c r="D528" s="78"/>
      <c r="E528" s="78"/>
      <c r="F528" s="78"/>
      <c r="G528" s="78"/>
      <c r="H528" s="78"/>
      <c r="I528" s="78"/>
      <c r="J528" s="78"/>
    </row>
    <row r="529" spans="2:10" ht="12.95" customHeight="1" x14ac:dyDescent="0.2">
      <c r="B529" s="78"/>
      <c r="C529" s="78"/>
      <c r="D529" s="78"/>
      <c r="E529" s="78"/>
      <c r="F529" s="78"/>
      <c r="G529" s="78"/>
      <c r="H529" s="78"/>
      <c r="I529" s="78"/>
      <c r="J529" s="78"/>
    </row>
    <row r="530" spans="2:10" ht="12.95" customHeight="1" x14ac:dyDescent="0.2">
      <c r="B530" s="78"/>
      <c r="C530" s="78"/>
      <c r="D530" s="78"/>
      <c r="E530" s="78"/>
      <c r="F530" s="78"/>
      <c r="G530" s="78"/>
      <c r="H530" s="78"/>
      <c r="I530" s="78"/>
      <c r="J530" s="78"/>
    </row>
    <row r="531" spans="2:10" ht="12.95" customHeight="1" x14ac:dyDescent="0.2">
      <c r="B531" s="78"/>
      <c r="C531" s="78"/>
      <c r="D531" s="78"/>
      <c r="E531" s="78"/>
      <c r="F531" s="78"/>
      <c r="G531" s="78"/>
      <c r="H531" s="78"/>
      <c r="I531" s="78"/>
      <c r="J531" s="78"/>
    </row>
    <row r="532" spans="2:10" ht="12.95" customHeight="1" x14ac:dyDescent="0.2">
      <c r="B532" s="78"/>
      <c r="C532" s="78"/>
      <c r="D532" s="78"/>
      <c r="E532" s="78"/>
      <c r="F532" s="78"/>
      <c r="G532" s="78"/>
      <c r="H532" s="78"/>
      <c r="I532" s="78"/>
      <c r="J532" s="78"/>
    </row>
    <row r="533" spans="2:10" ht="12.95" customHeight="1" x14ac:dyDescent="0.2">
      <c r="B533" s="78"/>
      <c r="C533" s="78"/>
      <c r="D533" s="78"/>
      <c r="E533" s="78"/>
      <c r="F533" s="78"/>
      <c r="G533" s="78"/>
      <c r="H533" s="78"/>
      <c r="I533" s="78"/>
      <c r="J533" s="78"/>
    </row>
    <row r="534" spans="2:10" ht="12.95" customHeight="1" x14ac:dyDescent="0.2">
      <c r="B534" s="78"/>
      <c r="C534" s="78"/>
      <c r="D534" s="78"/>
      <c r="E534" s="78"/>
      <c r="F534" s="78"/>
      <c r="G534" s="78"/>
      <c r="H534" s="78"/>
      <c r="I534" s="78"/>
      <c r="J534" s="78"/>
    </row>
    <row r="535" spans="2:10" ht="12.95" customHeight="1" x14ac:dyDescent="0.2">
      <c r="B535" s="78"/>
      <c r="C535" s="78"/>
      <c r="D535" s="78"/>
      <c r="E535" s="78"/>
      <c r="F535" s="78"/>
      <c r="G535" s="78"/>
      <c r="H535" s="78"/>
      <c r="I535" s="78"/>
      <c r="J535" s="78"/>
    </row>
    <row r="536" spans="2:10" ht="12.95" customHeight="1" x14ac:dyDescent="0.2">
      <c r="B536" s="78"/>
      <c r="C536" s="78"/>
      <c r="D536" s="78"/>
      <c r="E536" s="78"/>
      <c r="F536" s="78"/>
      <c r="G536" s="78"/>
      <c r="H536" s="78"/>
      <c r="I536" s="78"/>
      <c r="J536" s="78"/>
    </row>
    <row r="537" spans="2:10" ht="12.95" customHeight="1" x14ac:dyDescent="0.2">
      <c r="B537" s="78"/>
      <c r="C537" s="78"/>
      <c r="D537" s="78"/>
      <c r="E537" s="78"/>
      <c r="F537" s="78"/>
      <c r="G537" s="78"/>
      <c r="H537" s="78"/>
      <c r="I537" s="78"/>
      <c r="J537" s="78"/>
    </row>
    <row r="538" spans="2:10" ht="12.95" customHeight="1" x14ac:dyDescent="0.2">
      <c r="B538" s="78"/>
      <c r="C538" s="78"/>
      <c r="D538" s="78"/>
      <c r="E538" s="78"/>
      <c r="F538" s="78"/>
      <c r="G538" s="78"/>
      <c r="H538" s="78"/>
      <c r="I538" s="78"/>
      <c r="J538" s="78"/>
    </row>
    <row r="539" spans="2:10" ht="12.95" customHeight="1" x14ac:dyDescent="0.2">
      <c r="B539" s="78"/>
      <c r="C539" s="78"/>
      <c r="D539" s="78"/>
      <c r="E539" s="78"/>
      <c r="F539" s="78"/>
      <c r="G539" s="78"/>
      <c r="H539" s="78"/>
      <c r="I539" s="78"/>
      <c r="J539" s="78"/>
    </row>
    <row r="540" spans="2:10" ht="12.95" customHeight="1" x14ac:dyDescent="0.2">
      <c r="B540" s="78"/>
      <c r="C540" s="78"/>
      <c r="D540" s="78"/>
      <c r="E540" s="78"/>
      <c r="F540" s="78"/>
      <c r="G540" s="78"/>
      <c r="H540" s="78"/>
      <c r="I540" s="78"/>
      <c r="J540" s="78"/>
    </row>
    <row r="541" spans="2:10" ht="12.95" customHeight="1" x14ac:dyDescent="0.2">
      <c r="B541" s="78"/>
      <c r="C541" s="78"/>
      <c r="D541" s="78"/>
      <c r="E541" s="78"/>
      <c r="F541" s="78"/>
      <c r="G541" s="78"/>
      <c r="H541" s="78"/>
      <c r="I541" s="78"/>
      <c r="J541" s="78"/>
    </row>
    <row r="542" spans="2:10" ht="12.95" customHeight="1" x14ac:dyDescent="0.2">
      <c r="B542" s="78"/>
      <c r="C542" s="78"/>
      <c r="D542" s="78"/>
      <c r="E542" s="78"/>
      <c r="F542" s="78"/>
      <c r="G542" s="78"/>
      <c r="H542" s="78"/>
      <c r="I542" s="78"/>
      <c r="J542" s="78"/>
    </row>
    <row r="543" spans="2:10" ht="12.95" customHeight="1" x14ac:dyDescent="0.2">
      <c r="B543" s="78"/>
      <c r="C543" s="78"/>
      <c r="D543" s="78"/>
      <c r="E543" s="78"/>
      <c r="F543" s="78"/>
      <c r="G543" s="78"/>
      <c r="H543" s="78"/>
      <c r="I543" s="78"/>
      <c r="J543" s="78"/>
    </row>
    <row r="544" spans="2:10" ht="12.95" customHeight="1" x14ac:dyDescent="0.2">
      <c r="B544" s="78"/>
      <c r="C544" s="78"/>
      <c r="D544" s="78"/>
      <c r="E544" s="78"/>
      <c r="F544" s="78"/>
      <c r="G544" s="78"/>
      <c r="H544" s="78"/>
      <c r="I544" s="78"/>
      <c r="J544" s="78"/>
    </row>
    <row r="545" spans="2:10" ht="12.95" customHeight="1" x14ac:dyDescent="0.2">
      <c r="B545" s="78"/>
      <c r="C545" s="78"/>
      <c r="D545" s="78"/>
      <c r="E545" s="78"/>
      <c r="F545" s="78"/>
      <c r="G545" s="78"/>
      <c r="H545" s="78"/>
      <c r="I545" s="78"/>
      <c r="J545" s="78"/>
    </row>
    <row r="546" spans="2:10" ht="12.95" customHeight="1" x14ac:dyDescent="0.2">
      <c r="B546" s="78"/>
      <c r="C546" s="78"/>
      <c r="D546" s="78"/>
      <c r="E546" s="78"/>
      <c r="F546" s="78"/>
      <c r="G546" s="78"/>
      <c r="H546" s="78"/>
      <c r="I546" s="78"/>
      <c r="J546" s="78"/>
    </row>
    <row r="547" spans="2:10" ht="12.95" customHeight="1" x14ac:dyDescent="0.2">
      <c r="B547" s="78"/>
      <c r="C547" s="78"/>
      <c r="D547" s="78"/>
      <c r="E547" s="78"/>
      <c r="F547" s="78"/>
      <c r="G547" s="78"/>
      <c r="H547" s="78"/>
      <c r="I547" s="78"/>
      <c r="J547" s="78"/>
    </row>
    <row r="548" spans="2:10" ht="12.95" customHeight="1" x14ac:dyDescent="0.2">
      <c r="B548" s="78"/>
      <c r="C548" s="78"/>
      <c r="D548" s="78"/>
      <c r="E548" s="78"/>
      <c r="F548" s="78"/>
      <c r="G548" s="78"/>
      <c r="H548" s="78"/>
      <c r="I548" s="78"/>
      <c r="J548" s="78"/>
    </row>
  </sheetData>
  <mergeCells count="4">
    <mergeCell ref="A1:J1"/>
    <mergeCell ref="B2:D2"/>
    <mergeCell ref="E2:G2"/>
    <mergeCell ref="H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E15" sqref="E15"/>
    </sheetView>
  </sheetViews>
  <sheetFormatPr defaultRowHeight="14.25" x14ac:dyDescent="0.2"/>
  <cols>
    <col min="1" max="1" width="43.28515625" style="95" customWidth="1"/>
    <col min="2" max="7" width="11.28515625" style="95" customWidth="1"/>
    <col min="8" max="256" width="9.140625" style="95"/>
    <col min="257" max="257" width="43.28515625" style="95" customWidth="1"/>
    <col min="258" max="258" width="9.140625" style="95" customWidth="1"/>
    <col min="259" max="259" width="9.5703125" style="95" customWidth="1"/>
    <col min="260" max="260" width="10.7109375" style="95" customWidth="1"/>
    <col min="261" max="261" width="9.5703125" style="95" customWidth="1"/>
    <col min="262" max="262" width="9.140625" style="95" customWidth="1"/>
    <col min="263" max="263" width="9.5703125" style="95" customWidth="1"/>
    <col min="264" max="512" width="9.140625" style="95"/>
    <col min="513" max="513" width="43.28515625" style="95" customWidth="1"/>
    <col min="514" max="514" width="9.140625" style="95" customWidth="1"/>
    <col min="515" max="515" width="9.5703125" style="95" customWidth="1"/>
    <col min="516" max="516" width="10.7109375" style="95" customWidth="1"/>
    <col min="517" max="517" width="9.5703125" style="95" customWidth="1"/>
    <col min="518" max="518" width="9.140625" style="95" customWidth="1"/>
    <col min="519" max="519" width="9.5703125" style="95" customWidth="1"/>
    <col min="520" max="768" width="9.140625" style="95"/>
    <col min="769" max="769" width="43.28515625" style="95" customWidth="1"/>
    <col min="770" max="770" width="9.140625" style="95" customWidth="1"/>
    <col min="771" max="771" width="9.5703125" style="95" customWidth="1"/>
    <col min="772" max="772" width="10.7109375" style="95" customWidth="1"/>
    <col min="773" max="773" width="9.5703125" style="95" customWidth="1"/>
    <col min="774" max="774" width="9.140625" style="95" customWidth="1"/>
    <col min="775" max="775" width="9.5703125" style="95" customWidth="1"/>
    <col min="776" max="1024" width="9.140625" style="95"/>
    <col min="1025" max="1025" width="43.28515625" style="95" customWidth="1"/>
    <col min="1026" max="1026" width="9.140625" style="95" customWidth="1"/>
    <col min="1027" max="1027" width="9.5703125" style="95" customWidth="1"/>
    <col min="1028" max="1028" width="10.7109375" style="95" customWidth="1"/>
    <col min="1029" max="1029" width="9.5703125" style="95" customWidth="1"/>
    <col min="1030" max="1030" width="9.140625" style="95" customWidth="1"/>
    <col min="1031" max="1031" width="9.5703125" style="95" customWidth="1"/>
    <col min="1032" max="1280" width="9.140625" style="95"/>
    <col min="1281" max="1281" width="43.28515625" style="95" customWidth="1"/>
    <col min="1282" max="1282" width="9.140625" style="95" customWidth="1"/>
    <col min="1283" max="1283" width="9.5703125" style="95" customWidth="1"/>
    <col min="1284" max="1284" width="10.7109375" style="95" customWidth="1"/>
    <col min="1285" max="1285" width="9.5703125" style="95" customWidth="1"/>
    <col min="1286" max="1286" width="9.140625" style="95" customWidth="1"/>
    <col min="1287" max="1287" width="9.5703125" style="95" customWidth="1"/>
    <col min="1288" max="1536" width="9.140625" style="95"/>
    <col min="1537" max="1537" width="43.28515625" style="95" customWidth="1"/>
    <col min="1538" max="1538" width="9.140625" style="95" customWidth="1"/>
    <col min="1539" max="1539" width="9.5703125" style="95" customWidth="1"/>
    <col min="1540" max="1540" width="10.7109375" style="95" customWidth="1"/>
    <col min="1541" max="1541" width="9.5703125" style="95" customWidth="1"/>
    <col min="1542" max="1542" width="9.140625" style="95" customWidth="1"/>
    <col min="1543" max="1543" width="9.5703125" style="95" customWidth="1"/>
    <col min="1544" max="1792" width="9.140625" style="95"/>
    <col min="1793" max="1793" width="43.28515625" style="95" customWidth="1"/>
    <col min="1794" max="1794" width="9.140625" style="95" customWidth="1"/>
    <col min="1795" max="1795" width="9.5703125" style="95" customWidth="1"/>
    <col min="1796" max="1796" width="10.7109375" style="95" customWidth="1"/>
    <col min="1797" max="1797" width="9.5703125" style="95" customWidth="1"/>
    <col min="1798" max="1798" width="9.140625" style="95" customWidth="1"/>
    <col min="1799" max="1799" width="9.5703125" style="95" customWidth="1"/>
    <col min="1800" max="2048" width="9.140625" style="95"/>
    <col min="2049" max="2049" width="43.28515625" style="95" customWidth="1"/>
    <col min="2050" max="2050" width="9.140625" style="95" customWidth="1"/>
    <col min="2051" max="2051" width="9.5703125" style="95" customWidth="1"/>
    <col min="2052" max="2052" width="10.7109375" style="95" customWidth="1"/>
    <col min="2053" max="2053" width="9.5703125" style="95" customWidth="1"/>
    <col min="2054" max="2054" width="9.140625" style="95" customWidth="1"/>
    <col min="2055" max="2055" width="9.5703125" style="95" customWidth="1"/>
    <col min="2056" max="2304" width="9.140625" style="95"/>
    <col min="2305" max="2305" width="43.28515625" style="95" customWidth="1"/>
    <col min="2306" max="2306" width="9.140625" style="95" customWidth="1"/>
    <col min="2307" max="2307" width="9.5703125" style="95" customWidth="1"/>
    <col min="2308" max="2308" width="10.7109375" style="95" customWidth="1"/>
    <col min="2309" max="2309" width="9.5703125" style="95" customWidth="1"/>
    <col min="2310" max="2310" width="9.140625" style="95" customWidth="1"/>
    <col min="2311" max="2311" width="9.5703125" style="95" customWidth="1"/>
    <col min="2312" max="2560" width="9.140625" style="95"/>
    <col min="2561" max="2561" width="43.28515625" style="95" customWidth="1"/>
    <col min="2562" max="2562" width="9.140625" style="95" customWidth="1"/>
    <col min="2563" max="2563" width="9.5703125" style="95" customWidth="1"/>
    <col min="2564" max="2564" width="10.7109375" style="95" customWidth="1"/>
    <col min="2565" max="2565" width="9.5703125" style="95" customWidth="1"/>
    <col min="2566" max="2566" width="9.140625" style="95" customWidth="1"/>
    <col min="2567" max="2567" width="9.5703125" style="95" customWidth="1"/>
    <col min="2568" max="2816" width="9.140625" style="95"/>
    <col min="2817" max="2817" width="43.28515625" style="95" customWidth="1"/>
    <col min="2818" max="2818" width="9.140625" style="95" customWidth="1"/>
    <col min="2819" max="2819" width="9.5703125" style="95" customWidth="1"/>
    <col min="2820" max="2820" width="10.7109375" style="95" customWidth="1"/>
    <col min="2821" max="2821" width="9.5703125" style="95" customWidth="1"/>
    <col min="2822" max="2822" width="9.140625" style="95" customWidth="1"/>
    <col min="2823" max="2823" width="9.5703125" style="95" customWidth="1"/>
    <col min="2824" max="3072" width="9.140625" style="95"/>
    <col min="3073" max="3073" width="43.28515625" style="95" customWidth="1"/>
    <col min="3074" max="3074" width="9.140625" style="95" customWidth="1"/>
    <col min="3075" max="3075" width="9.5703125" style="95" customWidth="1"/>
    <col min="3076" max="3076" width="10.7109375" style="95" customWidth="1"/>
    <col min="3077" max="3077" width="9.5703125" style="95" customWidth="1"/>
    <col min="3078" max="3078" width="9.140625" style="95" customWidth="1"/>
    <col min="3079" max="3079" width="9.5703125" style="95" customWidth="1"/>
    <col min="3080" max="3328" width="9.140625" style="95"/>
    <col min="3329" max="3329" width="43.28515625" style="95" customWidth="1"/>
    <col min="3330" max="3330" width="9.140625" style="95" customWidth="1"/>
    <col min="3331" max="3331" width="9.5703125" style="95" customWidth="1"/>
    <col min="3332" max="3332" width="10.7109375" style="95" customWidth="1"/>
    <col min="3333" max="3333" width="9.5703125" style="95" customWidth="1"/>
    <col min="3334" max="3334" width="9.140625" style="95" customWidth="1"/>
    <col min="3335" max="3335" width="9.5703125" style="95" customWidth="1"/>
    <col min="3336" max="3584" width="9.140625" style="95"/>
    <col min="3585" max="3585" width="43.28515625" style="95" customWidth="1"/>
    <col min="3586" max="3586" width="9.140625" style="95" customWidth="1"/>
    <col min="3587" max="3587" width="9.5703125" style="95" customWidth="1"/>
    <col min="3588" max="3588" width="10.7109375" style="95" customWidth="1"/>
    <col min="3589" max="3589" width="9.5703125" style="95" customWidth="1"/>
    <col min="3590" max="3590" width="9.140625" style="95" customWidth="1"/>
    <col min="3591" max="3591" width="9.5703125" style="95" customWidth="1"/>
    <col min="3592" max="3840" width="9.140625" style="95"/>
    <col min="3841" max="3841" width="43.28515625" style="95" customWidth="1"/>
    <col min="3842" max="3842" width="9.140625" style="95" customWidth="1"/>
    <col min="3843" max="3843" width="9.5703125" style="95" customWidth="1"/>
    <col min="3844" max="3844" width="10.7109375" style="95" customWidth="1"/>
    <col min="3845" max="3845" width="9.5703125" style="95" customWidth="1"/>
    <col min="3846" max="3846" width="9.140625" style="95" customWidth="1"/>
    <col min="3847" max="3847" width="9.5703125" style="95" customWidth="1"/>
    <col min="3848" max="4096" width="9.140625" style="95"/>
    <col min="4097" max="4097" width="43.28515625" style="95" customWidth="1"/>
    <col min="4098" max="4098" width="9.140625" style="95" customWidth="1"/>
    <col min="4099" max="4099" width="9.5703125" style="95" customWidth="1"/>
    <col min="4100" max="4100" width="10.7109375" style="95" customWidth="1"/>
    <col min="4101" max="4101" width="9.5703125" style="95" customWidth="1"/>
    <col min="4102" max="4102" width="9.140625" style="95" customWidth="1"/>
    <col min="4103" max="4103" width="9.5703125" style="95" customWidth="1"/>
    <col min="4104" max="4352" width="9.140625" style="95"/>
    <col min="4353" max="4353" width="43.28515625" style="95" customWidth="1"/>
    <col min="4354" max="4354" width="9.140625" style="95" customWidth="1"/>
    <col min="4355" max="4355" width="9.5703125" style="95" customWidth="1"/>
    <col min="4356" max="4356" width="10.7109375" style="95" customWidth="1"/>
    <col min="4357" max="4357" width="9.5703125" style="95" customWidth="1"/>
    <col min="4358" max="4358" width="9.140625" style="95" customWidth="1"/>
    <col min="4359" max="4359" width="9.5703125" style="95" customWidth="1"/>
    <col min="4360" max="4608" width="9.140625" style="95"/>
    <col min="4609" max="4609" width="43.28515625" style="95" customWidth="1"/>
    <col min="4610" max="4610" width="9.140625" style="95" customWidth="1"/>
    <col min="4611" max="4611" width="9.5703125" style="95" customWidth="1"/>
    <col min="4612" max="4612" width="10.7109375" style="95" customWidth="1"/>
    <col min="4613" max="4613" width="9.5703125" style="95" customWidth="1"/>
    <col min="4614" max="4614" width="9.140625" style="95" customWidth="1"/>
    <col min="4615" max="4615" width="9.5703125" style="95" customWidth="1"/>
    <col min="4616" max="4864" width="9.140625" style="95"/>
    <col min="4865" max="4865" width="43.28515625" style="95" customWidth="1"/>
    <col min="4866" max="4866" width="9.140625" style="95" customWidth="1"/>
    <col min="4867" max="4867" width="9.5703125" style="95" customWidth="1"/>
    <col min="4868" max="4868" width="10.7109375" style="95" customWidth="1"/>
    <col min="4869" max="4869" width="9.5703125" style="95" customWidth="1"/>
    <col min="4870" max="4870" width="9.140625" style="95" customWidth="1"/>
    <col min="4871" max="4871" width="9.5703125" style="95" customWidth="1"/>
    <col min="4872" max="5120" width="9.140625" style="95"/>
    <col min="5121" max="5121" width="43.28515625" style="95" customWidth="1"/>
    <col min="5122" max="5122" width="9.140625" style="95" customWidth="1"/>
    <col min="5123" max="5123" width="9.5703125" style="95" customWidth="1"/>
    <col min="5124" max="5124" width="10.7109375" style="95" customWidth="1"/>
    <col min="5125" max="5125" width="9.5703125" style="95" customWidth="1"/>
    <col min="5126" max="5126" width="9.140625" style="95" customWidth="1"/>
    <col min="5127" max="5127" width="9.5703125" style="95" customWidth="1"/>
    <col min="5128" max="5376" width="9.140625" style="95"/>
    <col min="5377" max="5377" width="43.28515625" style="95" customWidth="1"/>
    <col min="5378" max="5378" width="9.140625" style="95" customWidth="1"/>
    <col min="5379" max="5379" width="9.5703125" style="95" customWidth="1"/>
    <col min="5380" max="5380" width="10.7109375" style="95" customWidth="1"/>
    <col min="5381" max="5381" width="9.5703125" style="95" customWidth="1"/>
    <col min="5382" max="5382" width="9.140625" style="95" customWidth="1"/>
    <col min="5383" max="5383" width="9.5703125" style="95" customWidth="1"/>
    <col min="5384" max="5632" width="9.140625" style="95"/>
    <col min="5633" max="5633" width="43.28515625" style="95" customWidth="1"/>
    <col min="5634" max="5634" width="9.140625" style="95" customWidth="1"/>
    <col min="5635" max="5635" width="9.5703125" style="95" customWidth="1"/>
    <col min="5636" max="5636" width="10.7109375" style="95" customWidth="1"/>
    <col min="5637" max="5637" width="9.5703125" style="95" customWidth="1"/>
    <col min="5638" max="5638" width="9.140625" style="95" customWidth="1"/>
    <col min="5639" max="5639" width="9.5703125" style="95" customWidth="1"/>
    <col min="5640" max="5888" width="9.140625" style="95"/>
    <col min="5889" max="5889" width="43.28515625" style="95" customWidth="1"/>
    <col min="5890" max="5890" width="9.140625" style="95" customWidth="1"/>
    <col min="5891" max="5891" width="9.5703125" style="95" customWidth="1"/>
    <col min="5892" max="5892" width="10.7109375" style="95" customWidth="1"/>
    <col min="5893" max="5893" width="9.5703125" style="95" customWidth="1"/>
    <col min="5894" max="5894" width="9.140625" style="95" customWidth="1"/>
    <col min="5895" max="5895" width="9.5703125" style="95" customWidth="1"/>
    <col min="5896" max="6144" width="9.140625" style="95"/>
    <col min="6145" max="6145" width="43.28515625" style="95" customWidth="1"/>
    <col min="6146" max="6146" width="9.140625" style="95" customWidth="1"/>
    <col min="6147" max="6147" width="9.5703125" style="95" customWidth="1"/>
    <col min="6148" max="6148" width="10.7109375" style="95" customWidth="1"/>
    <col min="6149" max="6149" width="9.5703125" style="95" customWidth="1"/>
    <col min="6150" max="6150" width="9.140625" style="95" customWidth="1"/>
    <col min="6151" max="6151" width="9.5703125" style="95" customWidth="1"/>
    <col min="6152" max="6400" width="9.140625" style="95"/>
    <col min="6401" max="6401" width="43.28515625" style="95" customWidth="1"/>
    <col min="6402" max="6402" width="9.140625" style="95" customWidth="1"/>
    <col min="6403" max="6403" width="9.5703125" style="95" customWidth="1"/>
    <col min="6404" max="6404" width="10.7109375" style="95" customWidth="1"/>
    <col min="6405" max="6405" width="9.5703125" style="95" customWidth="1"/>
    <col min="6406" max="6406" width="9.140625" style="95" customWidth="1"/>
    <col min="6407" max="6407" width="9.5703125" style="95" customWidth="1"/>
    <col min="6408" max="6656" width="9.140625" style="95"/>
    <col min="6657" max="6657" width="43.28515625" style="95" customWidth="1"/>
    <col min="6658" max="6658" width="9.140625" style="95" customWidth="1"/>
    <col min="6659" max="6659" width="9.5703125" style="95" customWidth="1"/>
    <col min="6660" max="6660" width="10.7109375" style="95" customWidth="1"/>
    <col min="6661" max="6661" width="9.5703125" style="95" customWidth="1"/>
    <col min="6662" max="6662" width="9.140625" style="95" customWidth="1"/>
    <col min="6663" max="6663" width="9.5703125" style="95" customWidth="1"/>
    <col min="6664" max="6912" width="9.140625" style="95"/>
    <col min="6913" max="6913" width="43.28515625" style="95" customWidth="1"/>
    <col min="6914" max="6914" width="9.140625" style="95" customWidth="1"/>
    <col min="6915" max="6915" width="9.5703125" style="95" customWidth="1"/>
    <col min="6916" max="6916" width="10.7109375" style="95" customWidth="1"/>
    <col min="6917" max="6917" width="9.5703125" style="95" customWidth="1"/>
    <col min="6918" max="6918" width="9.140625" style="95" customWidth="1"/>
    <col min="6919" max="6919" width="9.5703125" style="95" customWidth="1"/>
    <col min="6920" max="7168" width="9.140625" style="95"/>
    <col min="7169" max="7169" width="43.28515625" style="95" customWidth="1"/>
    <col min="7170" max="7170" width="9.140625" style="95" customWidth="1"/>
    <col min="7171" max="7171" width="9.5703125" style="95" customWidth="1"/>
    <col min="7172" max="7172" width="10.7109375" style="95" customWidth="1"/>
    <col min="7173" max="7173" width="9.5703125" style="95" customWidth="1"/>
    <col min="7174" max="7174" width="9.140625" style="95" customWidth="1"/>
    <col min="7175" max="7175" width="9.5703125" style="95" customWidth="1"/>
    <col min="7176" max="7424" width="9.140625" style="95"/>
    <col min="7425" max="7425" width="43.28515625" style="95" customWidth="1"/>
    <col min="7426" max="7426" width="9.140625" style="95" customWidth="1"/>
    <col min="7427" max="7427" width="9.5703125" style="95" customWidth="1"/>
    <col min="7428" max="7428" width="10.7109375" style="95" customWidth="1"/>
    <col min="7429" max="7429" width="9.5703125" style="95" customWidth="1"/>
    <col min="7430" max="7430" width="9.140625" style="95" customWidth="1"/>
    <col min="7431" max="7431" width="9.5703125" style="95" customWidth="1"/>
    <col min="7432" max="7680" width="9.140625" style="95"/>
    <col min="7681" max="7681" width="43.28515625" style="95" customWidth="1"/>
    <col min="7682" max="7682" width="9.140625" style="95" customWidth="1"/>
    <col min="7683" max="7683" width="9.5703125" style="95" customWidth="1"/>
    <col min="7684" max="7684" width="10.7109375" style="95" customWidth="1"/>
    <col min="7685" max="7685" width="9.5703125" style="95" customWidth="1"/>
    <col min="7686" max="7686" width="9.140625" style="95" customWidth="1"/>
    <col min="7687" max="7687" width="9.5703125" style="95" customWidth="1"/>
    <col min="7688" max="7936" width="9.140625" style="95"/>
    <col min="7937" max="7937" width="43.28515625" style="95" customWidth="1"/>
    <col min="7938" max="7938" width="9.140625" style="95" customWidth="1"/>
    <col min="7939" max="7939" width="9.5703125" style="95" customWidth="1"/>
    <col min="7940" max="7940" width="10.7109375" style="95" customWidth="1"/>
    <col min="7941" max="7941" width="9.5703125" style="95" customWidth="1"/>
    <col min="7942" max="7942" width="9.140625" style="95" customWidth="1"/>
    <col min="7943" max="7943" width="9.5703125" style="95" customWidth="1"/>
    <col min="7944" max="8192" width="9.140625" style="95"/>
    <col min="8193" max="8193" width="43.28515625" style="95" customWidth="1"/>
    <col min="8194" max="8194" width="9.140625" style="95" customWidth="1"/>
    <col min="8195" max="8195" width="9.5703125" style="95" customWidth="1"/>
    <col min="8196" max="8196" width="10.7109375" style="95" customWidth="1"/>
    <col min="8197" max="8197" width="9.5703125" style="95" customWidth="1"/>
    <col min="8198" max="8198" width="9.140625" style="95" customWidth="1"/>
    <col min="8199" max="8199" width="9.5703125" style="95" customWidth="1"/>
    <col min="8200" max="8448" width="9.140625" style="95"/>
    <col min="8449" max="8449" width="43.28515625" style="95" customWidth="1"/>
    <col min="8450" max="8450" width="9.140625" style="95" customWidth="1"/>
    <col min="8451" max="8451" width="9.5703125" style="95" customWidth="1"/>
    <col min="8452" max="8452" width="10.7109375" style="95" customWidth="1"/>
    <col min="8453" max="8453" width="9.5703125" style="95" customWidth="1"/>
    <col min="8454" max="8454" width="9.140625" style="95" customWidth="1"/>
    <col min="8455" max="8455" width="9.5703125" style="95" customWidth="1"/>
    <col min="8456" max="8704" width="9.140625" style="95"/>
    <col min="8705" max="8705" width="43.28515625" style="95" customWidth="1"/>
    <col min="8706" max="8706" width="9.140625" style="95" customWidth="1"/>
    <col min="8707" max="8707" width="9.5703125" style="95" customWidth="1"/>
    <col min="8708" max="8708" width="10.7109375" style="95" customWidth="1"/>
    <col min="8709" max="8709" width="9.5703125" style="95" customWidth="1"/>
    <col min="8710" max="8710" width="9.140625" style="95" customWidth="1"/>
    <col min="8711" max="8711" width="9.5703125" style="95" customWidth="1"/>
    <col min="8712" max="8960" width="9.140625" style="95"/>
    <col min="8961" max="8961" width="43.28515625" style="95" customWidth="1"/>
    <col min="8962" max="8962" width="9.140625" style="95" customWidth="1"/>
    <col min="8963" max="8963" width="9.5703125" style="95" customWidth="1"/>
    <col min="8964" max="8964" width="10.7109375" style="95" customWidth="1"/>
    <col min="8965" max="8965" width="9.5703125" style="95" customWidth="1"/>
    <col min="8966" max="8966" width="9.140625" style="95" customWidth="1"/>
    <col min="8967" max="8967" width="9.5703125" style="95" customWidth="1"/>
    <col min="8968" max="9216" width="9.140625" style="95"/>
    <col min="9217" max="9217" width="43.28515625" style="95" customWidth="1"/>
    <col min="9218" max="9218" width="9.140625" style="95" customWidth="1"/>
    <col min="9219" max="9219" width="9.5703125" style="95" customWidth="1"/>
    <col min="9220" max="9220" width="10.7109375" style="95" customWidth="1"/>
    <col min="9221" max="9221" width="9.5703125" style="95" customWidth="1"/>
    <col min="9222" max="9222" width="9.140625" style="95" customWidth="1"/>
    <col min="9223" max="9223" width="9.5703125" style="95" customWidth="1"/>
    <col min="9224" max="9472" width="9.140625" style="95"/>
    <col min="9473" max="9473" width="43.28515625" style="95" customWidth="1"/>
    <col min="9474" max="9474" width="9.140625" style="95" customWidth="1"/>
    <col min="9475" max="9475" width="9.5703125" style="95" customWidth="1"/>
    <col min="9476" max="9476" width="10.7109375" style="95" customWidth="1"/>
    <col min="9477" max="9477" width="9.5703125" style="95" customWidth="1"/>
    <col min="9478" max="9478" width="9.140625" style="95" customWidth="1"/>
    <col min="9479" max="9479" width="9.5703125" style="95" customWidth="1"/>
    <col min="9480" max="9728" width="9.140625" style="95"/>
    <col min="9729" max="9729" width="43.28515625" style="95" customWidth="1"/>
    <col min="9730" max="9730" width="9.140625" style="95" customWidth="1"/>
    <col min="9731" max="9731" width="9.5703125" style="95" customWidth="1"/>
    <col min="9732" max="9732" width="10.7109375" style="95" customWidth="1"/>
    <col min="9733" max="9733" width="9.5703125" style="95" customWidth="1"/>
    <col min="9734" max="9734" width="9.140625" style="95" customWidth="1"/>
    <col min="9735" max="9735" width="9.5703125" style="95" customWidth="1"/>
    <col min="9736" max="9984" width="9.140625" style="95"/>
    <col min="9985" max="9985" width="43.28515625" style="95" customWidth="1"/>
    <col min="9986" max="9986" width="9.140625" style="95" customWidth="1"/>
    <col min="9987" max="9987" width="9.5703125" style="95" customWidth="1"/>
    <col min="9988" max="9988" width="10.7109375" style="95" customWidth="1"/>
    <col min="9989" max="9989" width="9.5703125" style="95" customWidth="1"/>
    <col min="9990" max="9990" width="9.140625" style="95" customWidth="1"/>
    <col min="9991" max="9991" width="9.5703125" style="95" customWidth="1"/>
    <col min="9992" max="10240" width="9.140625" style="95"/>
    <col min="10241" max="10241" width="43.28515625" style="95" customWidth="1"/>
    <col min="10242" max="10242" width="9.140625" style="95" customWidth="1"/>
    <col min="10243" max="10243" width="9.5703125" style="95" customWidth="1"/>
    <col min="10244" max="10244" width="10.7109375" style="95" customWidth="1"/>
    <col min="10245" max="10245" width="9.5703125" style="95" customWidth="1"/>
    <col min="10246" max="10246" width="9.140625" style="95" customWidth="1"/>
    <col min="10247" max="10247" width="9.5703125" style="95" customWidth="1"/>
    <col min="10248" max="10496" width="9.140625" style="95"/>
    <col min="10497" max="10497" width="43.28515625" style="95" customWidth="1"/>
    <col min="10498" max="10498" width="9.140625" style="95" customWidth="1"/>
    <col min="10499" max="10499" width="9.5703125" style="95" customWidth="1"/>
    <col min="10500" max="10500" width="10.7109375" style="95" customWidth="1"/>
    <col min="10501" max="10501" width="9.5703125" style="95" customWidth="1"/>
    <col min="10502" max="10502" width="9.140625" style="95" customWidth="1"/>
    <col min="10503" max="10503" width="9.5703125" style="95" customWidth="1"/>
    <col min="10504" max="10752" width="9.140625" style="95"/>
    <col min="10753" max="10753" width="43.28515625" style="95" customWidth="1"/>
    <col min="10754" max="10754" width="9.140625" style="95" customWidth="1"/>
    <col min="10755" max="10755" width="9.5703125" style="95" customWidth="1"/>
    <col min="10756" max="10756" width="10.7109375" style="95" customWidth="1"/>
    <col min="10757" max="10757" width="9.5703125" style="95" customWidth="1"/>
    <col min="10758" max="10758" width="9.140625" style="95" customWidth="1"/>
    <col min="10759" max="10759" width="9.5703125" style="95" customWidth="1"/>
    <col min="10760" max="11008" width="9.140625" style="95"/>
    <col min="11009" max="11009" width="43.28515625" style="95" customWidth="1"/>
    <col min="11010" max="11010" width="9.140625" style="95" customWidth="1"/>
    <col min="11011" max="11011" width="9.5703125" style="95" customWidth="1"/>
    <col min="11012" max="11012" width="10.7109375" style="95" customWidth="1"/>
    <col min="11013" max="11013" width="9.5703125" style="95" customWidth="1"/>
    <col min="11014" max="11014" width="9.140625" style="95" customWidth="1"/>
    <col min="11015" max="11015" width="9.5703125" style="95" customWidth="1"/>
    <col min="11016" max="11264" width="9.140625" style="95"/>
    <col min="11265" max="11265" width="43.28515625" style="95" customWidth="1"/>
    <col min="11266" max="11266" width="9.140625" style="95" customWidth="1"/>
    <col min="11267" max="11267" width="9.5703125" style="95" customWidth="1"/>
    <col min="11268" max="11268" width="10.7109375" style="95" customWidth="1"/>
    <col min="11269" max="11269" width="9.5703125" style="95" customWidth="1"/>
    <col min="11270" max="11270" width="9.140625" style="95" customWidth="1"/>
    <col min="11271" max="11271" width="9.5703125" style="95" customWidth="1"/>
    <col min="11272" max="11520" width="9.140625" style="95"/>
    <col min="11521" max="11521" width="43.28515625" style="95" customWidth="1"/>
    <col min="11522" max="11522" width="9.140625" style="95" customWidth="1"/>
    <col min="11523" max="11523" width="9.5703125" style="95" customWidth="1"/>
    <col min="11524" max="11524" width="10.7109375" style="95" customWidth="1"/>
    <col min="11525" max="11525" width="9.5703125" style="95" customWidth="1"/>
    <col min="11526" max="11526" width="9.140625" style="95" customWidth="1"/>
    <col min="11527" max="11527" width="9.5703125" style="95" customWidth="1"/>
    <col min="11528" max="11776" width="9.140625" style="95"/>
    <col min="11777" max="11777" width="43.28515625" style="95" customWidth="1"/>
    <col min="11778" max="11778" width="9.140625" style="95" customWidth="1"/>
    <col min="11779" max="11779" width="9.5703125" style="95" customWidth="1"/>
    <col min="11780" max="11780" width="10.7109375" style="95" customWidth="1"/>
    <col min="11781" max="11781" width="9.5703125" style="95" customWidth="1"/>
    <col min="11782" max="11782" width="9.140625" style="95" customWidth="1"/>
    <col min="11783" max="11783" width="9.5703125" style="95" customWidth="1"/>
    <col min="11784" max="12032" width="9.140625" style="95"/>
    <col min="12033" max="12033" width="43.28515625" style="95" customWidth="1"/>
    <col min="12034" max="12034" width="9.140625" style="95" customWidth="1"/>
    <col min="12035" max="12035" width="9.5703125" style="95" customWidth="1"/>
    <col min="12036" max="12036" width="10.7109375" style="95" customWidth="1"/>
    <col min="12037" max="12037" width="9.5703125" style="95" customWidth="1"/>
    <col min="12038" max="12038" width="9.140625" style="95" customWidth="1"/>
    <col min="12039" max="12039" width="9.5703125" style="95" customWidth="1"/>
    <col min="12040" max="12288" width="9.140625" style="95"/>
    <col min="12289" max="12289" width="43.28515625" style="95" customWidth="1"/>
    <col min="12290" max="12290" width="9.140625" style="95" customWidth="1"/>
    <col min="12291" max="12291" width="9.5703125" style="95" customWidth="1"/>
    <col min="12292" max="12292" width="10.7109375" style="95" customWidth="1"/>
    <col min="12293" max="12293" width="9.5703125" style="95" customWidth="1"/>
    <col min="12294" max="12294" width="9.140625" style="95" customWidth="1"/>
    <col min="12295" max="12295" width="9.5703125" style="95" customWidth="1"/>
    <col min="12296" max="12544" width="9.140625" style="95"/>
    <col min="12545" max="12545" width="43.28515625" style="95" customWidth="1"/>
    <col min="12546" max="12546" width="9.140625" style="95" customWidth="1"/>
    <col min="12547" max="12547" width="9.5703125" style="95" customWidth="1"/>
    <col min="12548" max="12548" width="10.7109375" style="95" customWidth="1"/>
    <col min="12549" max="12549" width="9.5703125" style="95" customWidth="1"/>
    <col min="12550" max="12550" width="9.140625" style="95" customWidth="1"/>
    <col min="12551" max="12551" width="9.5703125" style="95" customWidth="1"/>
    <col min="12552" max="12800" width="9.140625" style="95"/>
    <col min="12801" max="12801" width="43.28515625" style="95" customWidth="1"/>
    <col min="12802" max="12802" width="9.140625" style="95" customWidth="1"/>
    <col min="12803" max="12803" width="9.5703125" style="95" customWidth="1"/>
    <col min="12804" max="12804" width="10.7109375" style="95" customWidth="1"/>
    <col min="12805" max="12805" width="9.5703125" style="95" customWidth="1"/>
    <col min="12806" max="12806" width="9.140625" style="95" customWidth="1"/>
    <col min="12807" max="12807" width="9.5703125" style="95" customWidth="1"/>
    <col min="12808" max="13056" width="9.140625" style="95"/>
    <col min="13057" max="13057" width="43.28515625" style="95" customWidth="1"/>
    <col min="13058" max="13058" width="9.140625" style="95" customWidth="1"/>
    <col min="13059" max="13059" width="9.5703125" style="95" customWidth="1"/>
    <col min="13060" max="13060" width="10.7109375" style="95" customWidth="1"/>
    <col min="13061" max="13061" width="9.5703125" style="95" customWidth="1"/>
    <col min="13062" max="13062" width="9.140625" style="95" customWidth="1"/>
    <col min="13063" max="13063" width="9.5703125" style="95" customWidth="1"/>
    <col min="13064" max="13312" width="9.140625" style="95"/>
    <col min="13313" max="13313" width="43.28515625" style="95" customWidth="1"/>
    <col min="13314" max="13314" width="9.140625" style="95" customWidth="1"/>
    <col min="13315" max="13315" width="9.5703125" style="95" customWidth="1"/>
    <col min="13316" max="13316" width="10.7109375" style="95" customWidth="1"/>
    <col min="13317" max="13317" width="9.5703125" style="95" customWidth="1"/>
    <col min="13318" max="13318" width="9.140625" style="95" customWidth="1"/>
    <col min="13319" max="13319" width="9.5703125" style="95" customWidth="1"/>
    <col min="13320" max="13568" width="9.140625" style="95"/>
    <col min="13569" max="13569" width="43.28515625" style="95" customWidth="1"/>
    <col min="13570" max="13570" width="9.140625" style="95" customWidth="1"/>
    <col min="13571" max="13571" width="9.5703125" style="95" customWidth="1"/>
    <col min="13572" max="13572" width="10.7109375" style="95" customWidth="1"/>
    <col min="13573" max="13573" width="9.5703125" style="95" customWidth="1"/>
    <col min="13574" max="13574" width="9.140625" style="95" customWidth="1"/>
    <col min="13575" max="13575" width="9.5703125" style="95" customWidth="1"/>
    <col min="13576" max="13824" width="9.140625" style="95"/>
    <col min="13825" max="13825" width="43.28515625" style="95" customWidth="1"/>
    <col min="13826" max="13826" width="9.140625" style="95" customWidth="1"/>
    <col min="13827" max="13827" width="9.5703125" style="95" customWidth="1"/>
    <col min="13828" max="13828" width="10.7109375" style="95" customWidth="1"/>
    <col min="13829" max="13829" width="9.5703125" style="95" customWidth="1"/>
    <col min="13830" max="13830" width="9.140625" style="95" customWidth="1"/>
    <col min="13831" max="13831" width="9.5703125" style="95" customWidth="1"/>
    <col min="13832" max="14080" width="9.140625" style="95"/>
    <col min="14081" max="14081" width="43.28515625" style="95" customWidth="1"/>
    <col min="14082" max="14082" width="9.140625" style="95" customWidth="1"/>
    <col min="14083" max="14083" width="9.5703125" style="95" customWidth="1"/>
    <col min="14084" max="14084" width="10.7109375" style="95" customWidth="1"/>
    <col min="14085" max="14085" width="9.5703125" style="95" customWidth="1"/>
    <col min="14086" max="14086" width="9.140625" style="95" customWidth="1"/>
    <col min="14087" max="14087" width="9.5703125" style="95" customWidth="1"/>
    <col min="14088" max="14336" width="9.140625" style="95"/>
    <col min="14337" max="14337" width="43.28515625" style="95" customWidth="1"/>
    <col min="14338" max="14338" width="9.140625" style="95" customWidth="1"/>
    <col min="14339" max="14339" width="9.5703125" style="95" customWidth="1"/>
    <col min="14340" max="14340" width="10.7109375" style="95" customWidth="1"/>
    <col min="14341" max="14341" width="9.5703125" style="95" customWidth="1"/>
    <col min="14342" max="14342" width="9.140625" style="95" customWidth="1"/>
    <col min="14343" max="14343" width="9.5703125" style="95" customWidth="1"/>
    <col min="14344" max="14592" width="9.140625" style="95"/>
    <col min="14593" max="14593" width="43.28515625" style="95" customWidth="1"/>
    <col min="14594" max="14594" width="9.140625" style="95" customWidth="1"/>
    <col min="14595" max="14595" width="9.5703125" style="95" customWidth="1"/>
    <col min="14596" max="14596" width="10.7109375" style="95" customWidth="1"/>
    <col min="14597" max="14597" width="9.5703125" style="95" customWidth="1"/>
    <col min="14598" max="14598" width="9.140625" style="95" customWidth="1"/>
    <col min="14599" max="14599" width="9.5703125" style="95" customWidth="1"/>
    <col min="14600" max="14848" width="9.140625" style="95"/>
    <col min="14849" max="14849" width="43.28515625" style="95" customWidth="1"/>
    <col min="14850" max="14850" width="9.140625" style="95" customWidth="1"/>
    <col min="14851" max="14851" width="9.5703125" style="95" customWidth="1"/>
    <col min="14852" max="14852" width="10.7109375" style="95" customWidth="1"/>
    <col min="14853" max="14853" width="9.5703125" style="95" customWidth="1"/>
    <col min="14854" max="14854" width="9.140625" style="95" customWidth="1"/>
    <col min="14855" max="14855" width="9.5703125" style="95" customWidth="1"/>
    <col min="14856" max="15104" width="9.140625" style="95"/>
    <col min="15105" max="15105" width="43.28515625" style="95" customWidth="1"/>
    <col min="15106" max="15106" width="9.140625" style="95" customWidth="1"/>
    <col min="15107" max="15107" width="9.5703125" style="95" customWidth="1"/>
    <col min="15108" max="15108" width="10.7109375" style="95" customWidth="1"/>
    <col min="15109" max="15109" width="9.5703125" style="95" customWidth="1"/>
    <col min="15110" max="15110" width="9.140625" style="95" customWidth="1"/>
    <col min="15111" max="15111" width="9.5703125" style="95" customWidth="1"/>
    <col min="15112" max="15360" width="9.140625" style="95"/>
    <col min="15361" max="15361" width="43.28515625" style="95" customWidth="1"/>
    <col min="15362" max="15362" width="9.140625" style="95" customWidth="1"/>
    <col min="15363" max="15363" width="9.5703125" style="95" customWidth="1"/>
    <col min="15364" max="15364" width="10.7109375" style="95" customWidth="1"/>
    <col min="15365" max="15365" width="9.5703125" style="95" customWidth="1"/>
    <col min="15366" max="15366" width="9.140625" style="95" customWidth="1"/>
    <col min="15367" max="15367" width="9.5703125" style="95" customWidth="1"/>
    <col min="15368" max="15616" width="9.140625" style="95"/>
    <col min="15617" max="15617" width="43.28515625" style="95" customWidth="1"/>
    <col min="15618" max="15618" width="9.140625" style="95" customWidth="1"/>
    <col min="15619" max="15619" width="9.5703125" style="95" customWidth="1"/>
    <col min="15620" max="15620" width="10.7109375" style="95" customWidth="1"/>
    <col min="15621" max="15621" width="9.5703125" style="95" customWidth="1"/>
    <col min="15622" max="15622" width="9.140625" style="95" customWidth="1"/>
    <col min="15623" max="15623" width="9.5703125" style="95" customWidth="1"/>
    <col min="15624" max="15872" width="9.140625" style="95"/>
    <col min="15873" max="15873" width="43.28515625" style="95" customWidth="1"/>
    <col min="15874" max="15874" width="9.140625" style="95" customWidth="1"/>
    <col min="15875" max="15875" width="9.5703125" style="95" customWidth="1"/>
    <col min="15876" max="15876" width="10.7109375" style="95" customWidth="1"/>
    <col min="15877" max="15877" width="9.5703125" style="95" customWidth="1"/>
    <col min="15878" max="15878" width="9.140625" style="95" customWidth="1"/>
    <col min="15879" max="15879" width="9.5703125" style="95" customWidth="1"/>
    <col min="15880" max="16128" width="9.140625" style="95"/>
    <col min="16129" max="16129" width="43.28515625" style="95" customWidth="1"/>
    <col min="16130" max="16130" width="9.140625" style="95" customWidth="1"/>
    <col min="16131" max="16131" width="9.5703125" style="95" customWidth="1"/>
    <col min="16132" max="16132" width="10.7109375" style="95" customWidth="1"/>
    <col min="16133" max="16133" width="9.5703125" style="95" customWidth="1"/>
    <col min="16134" max="16134" width="9.140625" style="95" customWidth="1"/>
    <col min="16135" max="16135" width="9.5703125" style="95" customWidth="1"/>
    <col min="16136" max="16384" width="9.140625" style="95"/>
  </cols>
  <sheetData>
    <row r="1" spans="1:9" ht="36" customHeight="1" x14ac:dyDescent="0.2">
      <c r="A1" s="137" t="s">
        <v>142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">
      <c r="A2" s="96"/>
      <c r="B2" s="138" t="s">
        <v>122</v>
      </c>
      <c r="C2" s="139"/>
      <c r="D2" s="138" t="s">
        <v>123</v>
      </c>
      <c r="E2" s="139"/>
      <c r="F2" s="140" t="s">
        <v>124</v>
      </c>
      <c r="G2" s="139"/>
    </row>
    <row r="3" spans="1:9" x14ac:dyDescent="0.2">
      <c r="A3" s="97" t="s">
        <v>0</v>
      </c>
      <c r="B3" s="98"/>
      <c r="C3" s="99"/>
      <c r="D3" s="100"/>
      <c r="E3" s="99"/>
      <c r="F3" s="101"/>
      <c r="G3" s="99"/>
    </row>
    <row r="4" spans="1:9" x14ac:dyDescent="0.2">
      <c r="A4" s="98"/>
      <c r="B4" s="102" t="s">
        <v>143</v>
      </c>
      <c r="C4" s="103" t="s">
        <v>144</v>
      </c>
      <c r="D4" s="102" t="s">
        <v>143</v>
      </c>
      <c r="E4" s="103" t="s">
        <v>144</v>
      </c>
      <c r="F4" s="102" t="s">
        <v>143</v>
      </c>
      <c r="G4" s="103" t="s">
        <v>144</v>
      </c>
    </row>
    <row r="5" spans="1:9" s="106" customFormat="1" ht="15" x14ac:dyDescent="0.25">
      <c r="A5" s="104" t="s">
        <v>21</v>
      </c>
      <c r="B5" s="105">
        <v>28095</v>
      </c>
      <c r="C5" s="105">
        <v>7501</v>
      </c>
      <c r="D5" s="105">
        <v>27630</v>
      </c>
      <c r="E5" s="105">
        <v>7258</v>
      </c>
      <c r="F5" s="105">
        <v>29455</v>
      </c>
      <c r="G5" s="105">
        <v>8337</v>
      </c>
    </row>
    <row r="6" spans="1:9" x14ac:dyDescent="0.2">
      <c r="A6" s="107" t="s">
        <v>22</v>
      </c>
      <c r="B6" s="108">
        <v>25891</v>
      </c>
      <c r="C6" s="108">
        <v>6752</v>
      </c>
      <c r="D6" s="108">
        <v>25618</v>
      </c>
      <c r="E6" s="108">
        <v>6653</v>
      </c>
      <c r="F6" s="108">
        <v>27022</v>
      </c>
      <c r="G6" s="108">
        <v>7278</v>
      </c>
    </row>
    <row r="7" spans="1:9" x14ac:dyDescent="0.2">
      <c r="A7" s="109" t="s">
        <v>23</v>
      </c>
      <c r="B7" s="108">
        <v>26699</v>
      </c>
      <c r="C7" s="108">
        <v>6024</v>
      </c>
      <c r="D7" s="108">
        <v>26802</v>
      </c>
      <c r="E7" s="108">
        <v>5887</v>
      </c>
      <c r="F7" s="108">
        <v>26626</v>
      </c>
      <c r="G7" s="108">
        <v>6412</v>
      </c>
    </row>
    <row r="8" spans="1:9" x14ac:dyDescent="0.2">
      <c r="A8" s="109" t="s">
        <v>25</v>
      </c>
      <c r="B8" s="108">
        <v>31873</v>
      </c>
      <c r="C8" s="108">
        <v>7949</v>
      </c>
      <c r="D8" s="108">
        <v>31744</v>
      </c>
      <c r="E8" s="108">
        <v>7708</v>
      </c>
      <c r="F8" s="108">
        <v>32156</v>
      </c>
      <c r="G8" s="108">
        <v>8427</v>
      </c>
    </row>
    <row r="9" spans="1:9" x14ac:dyDescent="0.2">
      <c r="A9" s="109" t="s">
        <v>26</v>
      </c>
      <c r="B9" s="108">
        <v>33197</v>
      </c>
      <c r="C9" s="108">
        <v>8461</v>
      </c>
      <c r="D9" s="108">
        <v>33714</v>
      </c>
      <c r="E9" s="108">
        <v>8647</v>
      </c>
      <c r="F9" s="108">
        <v>31488</v>
      </c>
      <c r="G9" s="108">
        <v>7734</v>
      </c>
    </row>
    <row r="10" spans="1:9" x14ac:dyDescent="0.2">
      <c r="A10" s="109" t="s">
        <v>27</v>
      </c>
      <c r="B10" s="108">
        <v>29544</v>
      </c>
      <c r="C10" s="108">
        <v>6908</v>
      </c>
      <c r="D10" s="108">
        <v>28898</v>
      </c>
      <c r="E10" s="108">
        <v>6601</v>
      </c>
      <c r="F10" s="108">
        <v>30986</v>
      </c>
      <c r="G10" s="108">
        <v>7701</v>
      </c>
    </row>
    <row r="11" spans="1:9" x14ac:dyDescent="0.2">
      <c r="A11" s="109" t="s">
        <v>28</v>
      </c>
      <c r="B11" s="108">
        <v>32401</v>
      </c>
      <c r="C11" s="108">
        <v>8662</v>
      </c>
      <c r="D11" s="108">
        <v>32657</v>
      </c>
      <c r="E11" s="108">
        <v>8482</v>
      </c>
      <c r="F11" s="108">
        <v>31323</v>
      </c>
      <c r="G11" s="108">
        <v>9688</v>
      </c>
    </row>
    <row r="12" spans="1:9" x14ac:dyDescent="0.2">
      <c r="A12" s="109" t="s">
        <v>29</v>
      </c>
      <c r="B12" s="108">
        <v>29226</v>
      </c>
      <c r="C12" s="108">
        <v>7313</v>
      </c>
      <c r="D12" s="108">
        <v>30499</v>
      </c>
      <c r="E12" s="108">
        <v>7542</v>
      </c>
      <c r="F12" s="108">
        <v>25632</v>
      </c>
      <c r="G12" s="108">
        <v>6658</v>
      </c>
    </row>
    <row r="13" spans="1:9" x14ac:dyDescent="0.2">
      <c r="A13" s="109" t="s">
        <v>30</v>
      </c>
      <c r="B13" s="108">
        <v>36010</v>
      </c>
      <c r="C13" s="108">
        <v>8387</v>
      </c>
      <c r="D13" s="108">
        <v>34041</v>
      </c>
      <c r="E13" s="108">
        <v>7444</v>
      </c>
      <c r="F13" s="108">
        <v>40963</v>
      </c>
      <c r="G13" s="108">
        <v>11834</v>
      </c>
    </row>
    <row r="14" spans="1:9" x14ac:dyDescent="0.2">
      <c r="A14" s="109" t="s">
        <v>31</v>
      </c>
      <c r="B14" s="108">
        <v>29875</v>
      </c>
      <c r="C14" s="108">
        <v>6804</v>
      </c>
      <c r="D14" s="108">
        <v>28569</v>
      </c>
      <c r="E14" s="108">
        <v>6265</v>
      </c>
      <c r="F14" s="108">
        <v>32600</v>
      </c>
      <c r="G14" s="108">
        <v>8159</v>
      </c>
    </row>
    <row r="15" spans="1:9" x14ac:dyDescent="0.2">
      <c r="A15" s="109" t="s">
        <v>32</v>
      </c>
      <c r="B15" s="108">
        <v>30150</v>
      </c>
      <c r="C15" s="108">
        <v>7115</v>
      </c>
      <c r="D15" s="108">
        <v>30775</v>
      </c>
      <c r="E15" s="108">
        <v>6967</v>
      </c>
      <c r="F15" s="108">
        <v>29252</v>
      </c>
      <c r="G15" s="108">
        <v>7340</v>
      </c>
    </row>
    <row r="16" spans="1:9" x14ac:dyDescent="0.2">
      <c r="A16" s="109" t="s">
        <v>33</v>
      </c>
      <c r="B16" s="108">
        <v>25240</v>
      </c>
      <c r="C16" s="108">
        <v>6850</v>
      </c>
      <c r="D16" s="108">
        <v>27505</v>
      </c>
      <c r="E16" s="108">
        <v>7257</v>
      </c>
      <c r="F16" s="108">
        <v>17484</v>
      </c>
      <c r="G16" s="108">
        <v>5337</v>
      </c>
    </row>
    <row r="17" spans="1:7" x14ac:dyDescent="0.2">
      <c r="A17" s="109" t="s">
        <v>34</v>
      </c>
      <c r="B17" s="108">
        <v>31660</v>
      </c>
      <c r="C17" s="108">
        <v>7972</v>
      </c>
      <c r="D17" s="108">
        <v>29847</v>
      </c>
      <c r="E17" s="108">
        <v>7452</v>
      </c>
      <c r="F17" s="108">
        <v>35167</v>
      </c>
      <c r="G17" s="108">
        <v>9257</v>
      </c>
    </row>
    <row r="18" spans="1:7" x14ac:dyDescent="0.2">
      <c r="A18" s="109" t="s">
        <v>35</v>
      </c>
      <c r="B18" s="108">
        <v>29146</v>
      </c>
      <c r="C18" s="108">
        <v>6785</v>
      </c>
      <c r="D18" s="108">
        <v>30238</v>
      </c>
      <c r="E18" s="108">
        <v>6399</v>
      </c>
      <c r="F18" s="108">
        <v>26598</v>
      </c>
      <c r="G18" s="108">
        <v>7713</v>
      </c>
    </row>
    <row r="19" spans="1:7" x14ac:dyDescent="0.2">
      <c r="A19" s="109" t="s">
        <v>36</v>
      </c>
      <c r="B19" s="108">
        <v>33718</v>
      </c>
      <c r="C19" s="108">
        <v>9193</v>
      </c>
      <c r="D19" s="108">
        <v>32828</v>
      </c>
      <c r="E19" s="108">
        <v>8799</v>
      </c>
      <c r="F19" s="108">
        <v>36024</v>
      </c>
      <c r="G19" s="108">
        <v>10498</v>
      </c>
    </row>
    <row r="20" spans="1:7" x14ac:dyDescent="0.2">
      <c r="A20" s="109" t="s">
        <v>37</v>
      </c>
      <c r="B20" s="108">
        <v>29051</v>
      </c>
      <c r="C20" s="108">
        <v>7098</v>
      </c>
      <c r="D20" s="108">
        <v>30084</v>
      </c>
      <c r="E20" s="108">
        <v>7507</v>
      </c>
      <c r="F20" s="108">
        <v>27560</v>
      </c>
      <c r="G20" s="108">
        <v>6335</v>
      </c>
    </row>
    <row r="21" spans="1:7" x14ac:dyDescent="0.2">
      <c r="A21" s="109" t="s">
        <v>38</v>
      </c>
      <c r="B21" s="108">
        <v>33482</v>
      </c>
      <c r="C21" s="108">
        <v>10475</v>
      </c>
      <c r="D21" s="108">
        <v>34114</v>
      </c>
      <c r="E21" s="108">
        <v>10295</v>
      </c>
      <c r="F21" s="108">
        <v>31828</v>
      </c>
      <c r="G21" s="108">
        <v>11258</v>
      </c>
    </row>
    <row r="22" spans="1:7" x14ac:dyDescent="0.2">
      <c r="A22" s="109" t="s">
        <v>39</v>
      </c>
      <c r="B22" s="108">
        <v>30128</v>
      </c>
      <c r="C22" s="108">
        <v>8470</v>
      </c>
      <c r="D22" s="108">
        <v>32005</v>
      </c>
      <c r="E22" s="108">
        <v>8845</v>
      </c>
      <c r="F22" s="108">
        <v>25287</v>
      </c>
      <c r="G22" s="108">
        <v>7404</v>
      </c>
    </row>
    <row r="23" spans="1:7" x14ac:dyDescent="0.2">
      <c r="A23" s="109" t="s">
        <v>40</v>
      </c>
      <c r="B23" s="108">
        <v>31293</v>
      </c>
      <c r="C23" s="108">
        <v>8234</v>
      </c>
      <c r="D23" s="108">
        <v>31700</v>
      </c>
      <c r="E23" s="108">
        <v>8288</v>
      </c>
      <c r="F23" s="108">
        <v>29654</v>
      </c>
      <c r="G23" s="108">
        <v>8040</v>
      </c>
    </row>
    <row r="24" spans="1:7" x14ac:dyDescent="0.2">
      <c r="A24" s="109" t="s">
        <v>41</v>
      </c>
      <c r="B24" s="108">
        <v>18815</v>
      </c>
      <c r="C24" s="108">
        <v>5262</v>
      </c>
      <c r="D24" s="108">
        <v>18815</v>
      </c>
      <c r="E24" s="108">
        <v>5262</v>
      </c>
      <c r="F24" s="108" t="s">
        <v>24</v>
      </c>
      <c r="G24" s="108" t="s">
        <v>24</v>
      </c>
    </row>
    <row r="25" spans="1:7" x14ac:dyDescent="0.2">
      <c r="A25" s="107" t="s">
        <v>42</v>
      </c>
      <c r="B25" s="108">
        <v>27355</v>
      </c>
      <c r="C25" s="108">
        <v>7599</v>
      </c>
      <c r="D25" s="108">
        <v>26571</v>
      </c>
      <c r="E25" s="108">
        <v>7238</v>
      </c>
      <c r="F25" s="108">
        <v>31372</v>
      </c>
      <c r="G25" s="108">
        <v>9925</v>
      </c>
    </row>
    <row r="26" spans="1:7" x14ac:dyDescent="0.2">
      <c r="A26" s="109" t="s">
        <v>43</v>
      </c>
      <c r="B26" s="108">
        <v>37815</v>
      </c>
      <c r="C26" s="108">
        <v>10621</v>
      </c>
      <c r="D26" s="108">
        <v>35506</v>
      </c>
      <c r="E26" s="108">
        <v>9299</v>
      </c>
      <c r="F26" s="108">
        <v>45697</v>
      </c>
      <c r="G26" s="108">
        <v>16596</v>
      </c>
    </row>
    <row r="27" spans="1:7" x14ac:dyDescent="0.2">
      <c r="A27" s="109" t="s">
        <v>44</v>
      </c>
      <c r="B27" s="108">
        <v>34779</v>
      </c>
      <c r="C27" s="108">
        <v>10369</v>
      </c>
      <c r="D27" s="108">
        <v>32442</v>
      </c>
      <c r="E27" s="108">
        <v>9291</v>
      </c>
      <c r="F27" s="108">
        <v>42454</v>
      </c>
      <c r="G27" s="108">
        <v>14893</v>
      </c>
    </row>
    <row r="28" spans="1:7" x14ac:dyDescent="0.2">
      <c r="A28" s="109" t="s">
        <v>45</v>
      </c>
      <c r="B28" s="108">
        <v>33134</v>
      </c>
      <c r="C28" s="108">
        <v>8165</v>
      </c>
      <c r="D28" s="108">
        <v>30947</v>
      </c>
      <c r="E28" s="108">
        <v>7184</v>
      </c>
      <c r="F28" s="108">
        <v>40147</v>
      </c>
      <c r="G28" s="108">
        <v>12053</v>
      </c>
    </row>
    <row r="29" spans="1:7" x14ac:dyDescent="0.2">
      <c r="A29" s="109" t="s">
        <v>46</v>
      </c>
      <c r="B29" s="108">
        <v>34176</v>
      </c>
      <c r="C29" s="108">
        <v>7300</v>
      </c>
      <c r="D29" s="108">
        <v>28415</v>
      </c>
      <c r="E29" s="108">
        <v>5967</v>
      </c>
      <c r="F29" s="108">
        <v>44333</v>
      </c>
      <c r="G29" s="108">
        <v>10388</v>
      </c>
    </row>
    <row r="30" spans="1:7" x14ac:dyDescent="0.2">
      <c r="A30" s="109" t="s">
        <v>47</v>
      </c>
      <c r="B30" s="108">
        <v>33053</v>
      </c>
      <c r="C30" s="108">
        <v>8208</v>
      </c>
      <c r="D30" s="108">
        <v>31007</v>
      </c>
      <c r="E30" s="108">
        <v>7252</v>
      </c>
      <c r="F30" s="108">
        <v>39672</v>
      </c>
      <c r="G30" s="108">
        <v>11954</v>
      </c>
    </row>
    <row r="31" spans="1:7" x14ac:dyDescent="0.2">
      <c r="A31" s="109" t="s">
        <v>48</v>
      </c>
      <c r="B31" s="108">
        <v>30688</v>
      </c>
      <c r="C31" s="108">
        <v>8195</v>
      </c>
      <c r="D31" s="108">
        <v>30322</v>
      </c>
      <c r="E31" s="108">
        <v>7737</v>
      </c>
      <c r="F31" s="108">
        <v>32103</v>
      </c>
      <c r="G31" s="108">
        <v>9863</v>
      </c>
    </row>
    <row r="32" spans="1:7" x14ac:dyDescent="0.2">
      <c r="A32" s="109" t="s">
        <v>49</v>
      </c>
      <c r="B32" s="108">
        <v>25302</v>
      </c>
      <c r="C32" s="108">
        <v>7103</v>
      </c>
      <c r="D32" s="108">
        <v>24525</v>
      </c>
      <c r="E32" s="108">
        <v>6536</v>
      </c>
      <c r="F32" s="108">
        <v>27638</v>
      </c>
      <c r="G32" s="108">
        <v>8763</v>
      </c>
    </row>
    <row r="33" spans="1:7" x14ac:dyDescent="0.2">
      <c r="A33" s="109" t="s">
        <v>50</v>
      </c>
      <c r="B33" s="108">
        <v>26547</v>
      </c>
      <c r="C33" s="108">
        <v>7410</v>
      </c>
      <c r="D33" s="108">
        <v>29014</v>
      </c>
      <c r="E33" s="108">
        <v>7584</v>
      </c>
      <c r="F33" s="108">
        <v>21799</v>
      </c>
      <c r="G33" s="108">
        <v>7063</v>
      </c>
    </row>
    <row r="34" spans="1:7" x14ac:dyDescent="0.2">
      <c r="A34" s="109" t="s">
        <v>51</v>
      </c>
      <c r="B34" s="108">
        <v>34859</v>
      </c>
      <c r="C34" s="108">
        <v>9892</v>
      </c>
      <c r="D34" s="108">
        <v>35184</v>
      </c>
      <c r="E34" s="108">
        <v>9952</v>
      </c>
      <c r="F34" s="108">
        <v>31128</v>
      </c>
      <c r="G34" s="108">
        <v>8745</v>
      </c>
    </row>
    <row r="35" spans="1:7" x14ac:dyDescent="0.2">
      <c r="A35" s="109" t="s">
        <v>52</v>
      </c>
      <c r="B35" s="108">
        <v>33045</v>
      </c>
      <c r="C35" s="108">
        <v>8402</v>
      </c>
      <c r="D35" s="108">
        <v>32950</v>
      </c>
      <c r="E35" s="108">
        <v>7765</v>
      </c>
      <c r="F35" s="108">
        <v>33523</v>
      </c>
      <c r="G35" s="108">
        <v>10045</v>
      </c>
    </row>
    <row r="36" spans="1:7" x14ac:dyDescent="0.2">
      <c r="A36" s="109" t="s">
        <v>53</v>
      </c>
      <c r="B36" s="108">
        <v>37110</v>
      </c>
      <c r="C36" s="108">
        <v>10735</v>
      </c>
      <c r="D36" s="108">
        <v>37590</v>
      </c>
      <c r="E36" s="108">
        <v>10102</v>
      </c>
      <c r="F36" s="108">
        <v>36292</v>
      </c>
      <c r="G36" s="108">
        <v>12433</v>
      </c>
    </row>
    <row r="37" spans="1:7" x14ac:dyDescent="0.2">
      <c r="A37" s="109" t="s">
        <v>54</v>
      </c>
      <c r="B37" s="108">
        <v>21314</v>
      </c>
      <c r="C37" s="108">
        <v>6253</v>
      </c>
      <c r="D37" s="108">
        <v>21314</v>
      </c>
      <c r="E37" s="108">
        <v>6253</v>
      </c>
      <c r="F37" s="108" t="s">
        <v>24</v>
      </c>
      <c r="G37" s="108" t="s">
        <v>24</v>
      </c>
    </row>
    <row r="38" spans="1:7" x14ac:dyDescent="0.2">
      <c r="A38" s="107" t="s">
        <v>55</v>
      </c>
      <c r="B38" s="108">
        <v>27616</v>
      </c>
      <c r="C38" s="108">
        <v>6882</v>
      </c>
      <c r="D38" s="108">
        <v>28127</v>
      </c>
      <c r="E38" s="108">
        <v>6864</v>
      </c>
      <c r="F38" s="108">
        <v>26754</v>
      </c>
      <c r="G38" s="108">
        <v>6917</v>
      </c>
    </row>
    <row r="39" spans="1:7" x14ac:dyDescent="0.2">
      <c r="A39" s="109" t="s">
        <v>56</v>
      </c>
      <c r="B39" s="108">
        <v>24785</v>
      </c>
      <c r="C39" s="108">
        <v>5976</v>
      </c>
      <c r="D39" s="108">
        <v>21468</v>
      </c>
      <c r="E39" s="108">
        <v>4725</v>
      </c>
      <c r="F39" s="108">
        <v>27368</v>
      </c>
      <c r="G39" s="108">
        <v>6982</v>
      </c>
    </row>
    <row r="40" spans="1:7" x14ac:dyDescent="0.2">
      <c r="A40" s="109" t="s">
        <v>57</v>
      </c>
      <c r="B40" s="108">
        <v>25453</v>
      </c>
      <c r="C40" s="108">
        <v>5776</v>
      </c>
      <c r="D40" s="108">
        <v>26634</v>
      </c>
      <c r="E40" s="108">
        <v>6673</v>
      </c>
      <c r="F40" s="108">
        <v>24290</v>
      </c>
      <c r="G40" s="108">
        <v>4811</v>
      </c>
    </row>
    <row r="41" spans="1:7" x14ac:dyDescent="0.2">
      <c r="A41" s="109" t="s">
        <v>58</v>
      </c>
      <c r="B41" s="108">
        <v>29338</v>
      </c>
      <c r="C41" s="108">
        <v>7544</v>
      </c>
      <c r="D41" s="108">
        <v>32913</v>
      </c>
      <c r="E41" s="108">
        <v>8151</v>
      </c>
      <c r="F41" s="108">
        <v>25637</v>
      </c>
      <c r="G41" s="108">
        <v>6899</v>
      </c>
    </row>
    <row r="42" spans="1:7" x14ac:dyDescent="0.2">
      <c r="A42" s="109" t="s">
        <v>59</v>
      </c>
      <c r="B42" s="108">
        <v>26778</v>
      </c>
      <c r="C42" s="108">
        <v>6936</v>
      </c>
      <c r="D42" s="108">
        <v>26711</v>
      </c>
      <c r="E42" s="108">
        <v>7005</v>
      </c>
      <c r="F42" s="108">
        <v>26854</v>
      </c>
      <c r="G42" s="108">
        <v>6864</v>
      </c>
    </row>
    <row r="43" spans="1:7" x14ac:dyDescent="0.2">
      <c r="A43" s="109" t="s">
        <v>60</v>
      </c>
      <c r="B43" s="108">
        <v>28641</v>
      </c>
      <c r="C43" s="108">
        <v>6934</v>
      </c>
      <c r="D43" s="108">
        <v>29260</v>
      </c>
      <c r="E43" s="108">
        <v>7542</v>
      </c>
      <c r="F43" s="108">
        <v>27696</v>
      </c>
      <c r="G43" s="108">
        <v>5688</v>
      </c>
    </row>
    <row r="44" spans="1:7" x14ac:dyDescent="0.2">
      <c r="A44" s="109" t="s">
        <v>61</v>
      </c>
      <c r="B44" s="108">
        <v>26450</v>
      </c>
      <c r="C44" s="108">
        <v>6644</v>
      </c>
      <c r="D44" s="108">
        <v>26009</v>
      </c>
      <c r="E44" s="108">
        <v>6396</v>
      </c>
      <c r="F44" s="108">
        <v>27996</v>
      </c>
      <c r="G44" s="108">
        <v>7522</v>
      </c>
    </row>
    <row r="45" spans="1:7" x14ac:dyDescent="0.2">
      <c r="A45" s="109" t="s">
        <v>62</v>
      </c>
      <c r="B45" s="108">
        <v>29421</v>
      </c>
      <c r="C45" s="108">
        <v>6931</v>
      </c>
      <c r="D45" s="108">
        <v>30508</v>
      </c>
      <c r="E45" s="108">
        <v>6777</v>
      </c>
      <c r="F45" s="108">
        <v>27161</v>
      </c>
      <c r="G45" s="108">
        <v>7257</v>
      </c>
    </row>
    <row r="46" spans="1:7" x14ac:dyDescent="0.2">
      <c r="A46" s="109" t="s">
        <v>63</v>
      </c>
      <c r="B46" s="108">
        <v>23864</v>
      </c>
      <c r="C46" s="108">
        <v>5986</v>
      </c>
      <c r="D46" s="108">
        <v>24809</v>
      </c>
      <c r="E46" s="108">
        <v>6188</v>
      </c>
      <c r="F46" s="108">
        <v>12490</v>
      </c>
      <c r="G46" s="108">
        <v>4352</v>
      </c>
    </row>
    <row r="47" spans="1:7" x14ac:dyDescent="0.2">
      <c r="A47" s="110" t="s">
        <v>64</v>
      </c>
      <c r="B47" s="108">
        <v>18178</v>
      </c>
      <c r="C47" s="108">
        <v>4135</v>
      </c>
      <c r="D47" s="108">
        <v>18670</v>
      </c>
      <c r="E47" s="108">
        <v>4279</v>
      </c>
      <c r="F47" s="108">
        <v>17764</v>
      </c>
      <c r="G47" s="108">
        <v>3973</v>
      </c>
    </row>
    <row r="48" spans="1:7" x14ac:dyDescent="0.2">
      <c r="A48" s="109" t="s">
        <v>65</v>
      </c>
      <c r="B48" s="108">
        <v>12967</v>
      </c>
      <c r="C48" s="108">
        <v>2878</v>
      </c>
      <c r="D48" s="108">
        <v>11466</v>
      </c>
      <c r="E48" s="108">
        <v>2601</v>
      </c>
      <c r="F48" s="108">
        <v>14331</v>
      </c>
      <c r="G48" s="108">
        <v>3142</v>
      </c>
    </row>
    <row r="49" spans="1:7" x14ac:dyDescent="0.2">
      <c r="A49" s="109" t="s">
        <v>66</v>
      </c>
      <c r="B49" s="108">
        <v>11846</v>
      </c>
      <c r="C49" s="108">
        <v>2721</v>
      </c>
      <c r="D49" s="108">
        <v>12416</v>
      </c>
      <c r="E49" s="108">
        <v>2612</v>
      </c>
      <c r="F49" s="108">
        <v>10966</v>
      </c>
      <c r="G49" s="108">
        <v>2861</v>
      </c>
    </row>
    <row r="50" spans="1:7" x14ac:dyDescent="0.2">
      <c r="A50" s="109" t="s">
        <v>67</v>
      </c>
      <c r="B50" s="108">
        <v>19813</v>
      </c>
      <c r="C50" s="108">
        <v>4268</v>
      </c>
      <c r="D50" s="108">
        <v>18961</v>
      </c>
      <c r="E50" s="108">
        <v>4412</v>
      </c>
      <c r="F50" s="108">
        <v>20521</v>
      </c>
      <c r="G50" s="108">
        <v>4075</v>
      </c>
    </row>
    <row r="51" spans="1:7" x14ac:dyDescent="0.2">
      <c r="A51" s="109" t="s">
        <v>68</v>
      </c>
      <c r="B51" s="108">
        <v>21816</v>
      </c>
      <c r="C51" s="108">
        <v>4332</v>
      </c>
      <c r="D51" s="108">
        <v>21939</v>
      </c>
      <c r="E51" s="108">
        <v>4457</v>
      </c>
      <c r="F51" s="108">
        <v>21770</v>
      </c>
      <c r="G51" s="108">
        <v>4090</v>
      </c>
    </row>
    <row r="52" spans="1:7" ht="28.5" x14ac:dyDescent="0.2">
      <c r="A52" s="109" t="s">
        <v>69</v>
      </c>
      <c r="B52" s="108">
        <v>23251</v>
      </c>
      <c r="C52" s="108">
        <v>4341</v>
      </c>
      <c r="D52" s="108">
        <v>24247</v>
      </c>
      <c r="E52" s="108">
        <v>4297</v>
      </c>
      <c r="F52" s="108">
        <v>21568</v>
      </c>
      <c r="G52" s="108">
        <v>4364</v>
      </c>
    </row>
    <row r="53" spans="1:7" x14ac:dyDescent="0.2">
      <c r="A53" s="109" t="s">
        <v>70</v>
      </c>
      <c r="B53" s="108">
        <v>15541</v>
      </c>
      <c r="C53" s="108">
        <v>3936</v>
      </c>
      <c r="D53" s="108">
        <v>22921</v>
      </c>
      <c r="E53" s="108">
        <v>6158</v>
      </c>
      <c r="F53" s="108">
        <v>10972</v>
      </c>
      <c r="G53" s="108">
        <v>2539</v>
      </c>
    </row>
    <row r="54" spans="1:7" x14ac:dyDescent="0.2">
      <c r="A54" s="109" t="s">
        <v>71</v>
      </c>
      <c r="B54" s="108">
        <v>23336</v>
      </c>
      <c r="C54" s="108">
        <v>5607</v>
      </c>
      <c r="D54" s="108">
        <v>22264</v>
      </c>
      <c r="E54" s="108">
        <v>5253</v>
      </c>
      <c r="F54" s="108">
        <v>24933</v>
      </c>
      <c r="G54" s="108">
        <v>6159</v>
      </c>
    </row>
    <row r="55" spans="1:7" x14ac:dyDescent="0.2">
      <c r="A55" s="107" t="s">
        <v>72</v>
      </c>
      <c r="B55" s="108">
        <v>29467</v>
      </c>
      <c r="C55" s="108">
        <v>7822</v>
      </c>
      <c r="D55" s="108">
        <v>28533</v>
      </c>
      <c r="E55" s="108">
        <v>7469</v>
      </c>
      <c r="F55" s="108">
        <v>31829</v>
      </c>
      <c r="G55" s="108">
        <v>8974</v>
      </c>
    </row>
    <row r="56" spans="1:7" x14ac:dyDescent="0.2">
      <c r="A56" s="109" t="s">
        <v>73</v>
      </c>
      <c r="B56" s="108">
        <v>28255</v>
      </c>
      <c r="C56" s="108">
        <v>8036</v>
      </c>
      <c r="D56" s="108">
        <v>25694</v>
      </c>
      <c r="E56" s="108">
        <v>7107</v>
      </c>
      <c r="F56" s="108">
        <v>32140</v>
      </c>
      <c r="G56" s="108">
        <v>9837</v>
      </c>
    </row>
    <row r="57" spans="1:7" x14ac:dyDescent="0.2">
      <c r="A57" s="109" t="s">
        <v>74</v>
      </c>
      <c r="B57" s="108">
        <v>32499</v>
      </c>
      <c r="C57" s="108">
        <v>6966</v>
      </c>
      <c r="D57" s="108">
        <v>29223</v>
      </c>
      <c r="E57" s="108">
        <v>5908</v>
      </c>
      <c r="F57" s="108">
        <v>38482</v>
      </c>
      <c r="G57" s="108">
        <v>9575</v>
      </c>
    </row>
    <row r="58" spans="1:7" x14ac:dyDescent="0.2">
      <c r="A58" s="109" t="s">
        <v>75</v>
      </c>
      <c r="B58" s="108">
        <v>26973</v>
      </c>
      <c r="C58" s="108">
        <v>6277</v>
      </c>
      <c r="D58" s="108">
        <v>26347</v>
      </c>
      <c r="E58" s="108">
        <v>6321</v>
      </c>
      <c r="F58" s="108">
        <v>27975</v>
      </c>
      <c r="G58" s="108">
        <v>6293</v>
      </c>
    </row>
    <row r="59" spans="1:7" x14ac:dyDescent="0.2">
      <c r="A59" s="109" t="s">
        <v>76</v>
      </c>
      <c r="B59" s="108">
        <v>23978</v>
      </c>
      <c r="C59" s="108">
        <v>5944</v>
      </c>
      <c r="D59" s="108">
        <v>23492</v>
      </c>
      <c r="E59" s="108">
        <v>5886</v>
      </c>
      <c r="F59" s="108">
        <v>25472</v>
      </c>
      <c r="G59" s="108">
        <v>6212</v>
      </c>
    </row>
    <row r="60" spans="1:7" x14ac:dyDescent="0.2">
      <c r="A60" s="109" t="s">
        <v>77</v>
      </c>
      <c r="B60" s="108">
        <v>31935</v>
      </c>
      <c r="C60" s="108">
        <v>7106</v>
      </c>
      <c r="D60" s="108">
        <v>29897</v>
      </c>
      <c r="E60" s="108">
        <v>6935</v>
      </c>
      <c r="F60" s="108">
        <v>35785</v>
      </c>
      <c r="G60" s="108">
        <v>7826</v>
      </c>
    </row>
    <row r="61" spans="1:7" x14ac:dyDescent="0.2">
      <c r="A61" s="109" t="s">
        <v>78</v>
      </c>
      <c r="B61" s="108">
        <v>30755</v>
      </c>
      <c r="C61" s="108">
        <v>7465</v>
      </c>
      <c r="D61" s="108">
        <v>28889</v>
      </c>
      <c r="E61" s="108">
        <v>6442</v>
      </c>
      <c r="F61" s="108">
        <v>33550</v>
      </c>
      <c r="G61" s="108">
        <v>9470</v>
      </c>
    </row>
    <row r="62" spans="1:7" x14ac:dyDescent="0.2">
      <c r="A62" s="109" t="s">
        <v>79</v>
      </c>
      <c r="B62" s="108">
        <v>32937</v>
      </c>
      <c r="C62" s="108">
        <v>9134</v>
      </c>
      <c r="D62" s="108">
        <v>31724</v>
      </c>
      <c r="E62" s="108">
        <v>8639</v>
      </c>
      <c r="F62" s="108">
        <v>36434</v>
      </c>
      <c r="G62" s="108">
        <v>10952</v>
      </c>
    </row>
    <row r="63" spans="1:7" x14ac:dyDescent="0.2">
      <c r="A63" s="109" t="s">
        <v>80</v>
      </c>
      <c r="B63" s="108">
        <v>31022</v>
      </c>
      <c r="C63" s="108">
        <v>7591</v>
      </c>
      <c r="D63" s="108">
        <v>29561</v>
      </c>
      <c r="E63" s="108">
        <v>7175</v>
      </c>
      <c r="F63" s="108">
        <v>36867</v>
      </c>
      <c r="G63" s="108">
        <v>9959</v>
      </c>
    </row>
    <row r="64" spans="1:7" x14ac:dyDescent="0.2">
      <c r="A64" s="109" t="s">
        <v>81</v>
      </c>
      <c r="B64" s="108">
        <v>31130</v>
      </c>
      <c r="C64" s="108">
        <v>8158</v>
      </c>
      <c r="D64" s="108">
        <v>30956</v>
      </c>
      <c r="E64" s="108">
        <v>7857</v>
      </c>
      <c r="F64" s="108">
        <v>31750</v>
      </c>
      <c r="G64" s="108">
        <v>9568</v>
      </c>
    </row>
    <row r="65" spans="1:7" x14ac:dyDescent="0.2">
      <c r="A65" s="109" t="s">
        <v>82</v>
      </c>
      <c r="B65" s="108">
        <v>32519</v>
      </c>
      <c r="C65" s="108">
        <v>8906</v>
      </c>
      <c r="D65" s="108">
        <v>31476</v>
      </c>
      <c r="E65" s="108">
        <v>8780</v>
      </c>
      <c r="F65" s="108">
        <v>34753</v>
      </c>
      <c r="G65" s="108">
        <v>9447</v>
      </c>
    </row>
    <row r="66" spans="1:7" x14ac:dyDescent="0.2">
      <c r="A66" s="109" t="s">
        <v>83</v>
      </c>
      <c r="B66" s="108">
        <v>29683</v>
      </c>
      <c r="C66" s="108">
        <v>7384</v>
      </c>
      <c r="D66" s="108">
        <v>29976</v>
      </c>
      <c r="E66" s="108">
        <v>7189</v>
      </c>
      <c r="F66" s="108">
        <v>29343</v>
      </c>
      <c r="G66" s="108">
        <v>7944</v>
      </c>
    </row>
    <row r="67" spans="1:7" x14ac:dyDescent="0.2">
      <c r="A67" s="109" t="s">
        <v>84</v>
      </c>
      <c r="B67" s="108">
        <v>29795</v>
      </c>
      <c r="C67" s="108">
        <v>8737</v>
      </c>
      <c r="D67" s="108">
        <v>29890</v>
      </c>
      <c r="E67" s="108">
        <v>8602</v>
      </c>
      <c r="F67" s="108">
        <v>29468</v>
      </c>
      <c r="G67" s="108">
        <v>9298</v>
      </c>
    </row>
    <row r="68" spans="1:7" x14ac:dyDescent="0.2">
      <c r="A68" s="109" t="s">
        <v>85</v>
      </c>
      <c r="B68" s="108">
        <v>27449</v>
      </c>
      <c r="C68" s="108">
        <v>7700</v>
      </c>
      <c r="D68" s="108">
        <v>27089</v>
      </c>
      <c r="E68" s="108">
        <v>7375</v>
      </c>
      <c r="F68" s="108">
        <v>28694</v>
      </c>
      <c r="G68" s="108">
        <v>8956</v>
      </c>
    </row>
    <row r="69" spans="1:7" x14ac:dyDescent="0.2">
      <c r="A69" s="109" t="s">
        <v>86</v>
      </c>
      <c r="B69" s="108">
        <v>32568</v>
      </c>
      <c r="C69" s="108">
        <v>8995</v>
      </c>
      <c r="D69" s="108">
        <v>31667</v>
      </c>
      <c r="E69" s="108">
        <v>8878</v>
      </c>
      <c r="F69" s="108">
        <v>35263</v>
      </c>
      <c r="G69" s="108">
        <v>9819</v>
      </c>
    </row>
    <row r="70" spans="1:7" x14ac:dyDescent="0.2">
      <c r="A70" s="107" t="s">
        <v>87</v>
      </c>
      <c r="B70" s="108">
        <v>29259</v>
      </c>
      <c r="C70" s="108">
        <v>7922</v>
      </c>
      <c r="D70" s="108">
        <v>28104</v>
      </c>
      <c r="E70" s="108">
        <v>7393</v>
      </c>
      <c r="F70" s="108">
        <v>34317</v>
      </c>
      <c r="G70" s="108">
        <v>10781</v>
      </c>
    </row>
    <row r="71" spans="1:7" x14ac:dyDescent="0.2">
      <c r="A71" s="109" t="s">
        <v>88</v>
      </c>
      <c r="B71" s="108">
        <v>37122</v>
      </c>
      <c r="C71" s="108">
        <v>8960</v>
      </c>
      <c r="D71" s="108">
        <v>36406</v>
      </c>
      <c r="E71" s="108">
        <v>8245</v>
      </c>
      <c r="F71" s="108">
        <v>39029</v>
      </c>
      <c r="G71" s="108">
        <v>10490</v>
      </c>
    </row>
    <row r="72" spans="1:7" x14ac:dyDescent="0.2">
      <c r="A72" s="109" t="s">
        <v>89</v>
      </c>
      <c r="B72" s="108">
        <v>31900</v>
      </c>
      <c r="C72" s="108">
        <v>8836</v>
      </c>
      <c r="D72" s="108">
        <v>30961</v>
      </c>
      <c r="E72" s="108">
        <v>8273</v>
      </c>
      <c r="F72" s="108">
        <v>37370</v>
      </c>
      <c r="G72" s="108">
        <v>12805</v>
      </c>
    </row>
    <row r="73" spans="1:7" x14ac:dyDescent="0.2">
      <c r="A73" s="109" t="s">
        <v>90</v>
      </c>
      <c r="B73" s="108">
        <v>24075</v>
      </c>
      <c r="C73" s="108">
        <v>6286</v>
      </c>
      <c r="D73" s="108">
        <v>22489</v>
      </c>
      <c r="E73" s="108">
        <v>5774</v>
      </c>
      <c r="F73" s="108">
        <v>30345</v>
      </c>
      <c r="G73" s="108">
        <v>8785</v>
      </c>
    </row>
    <row r="74" spans="1:7" ht="28.5" x14ac:dyDescent="0.2">
      <c r="A74" s="109" t="s">
        <v>91</v>
      </c>
      <c r="B74" s="108">
        <v>21329</v>
      </c>
      <c r="C74" s="108">
        <v>5586</v>
      </c>
      <c r="D74" s="108">
        <v>21015</v>
      </c>
      <c r="E74" s="108">
        <v>5492</v>
      </c>
      <c r="F74" s="108">
        <v>24618</v>
      </c>
      <c r="G74" s="108">
        <v>6891</v>
      </c>
    </row>
    <row r="75" spans="1:7" x14ac:dyDescent="0.2">
      <c r="A75" s="109" t="s">
        <v>92</v>
      </c>
      <c r="B75" s="108">
        <v>24128</v>
      </c>
      <c r="C75" s="108">
        <v>5939</v>
      </c>
      <c r="D75" s="108">
        <v>21948</v>
      </c>
      <c r="E75" s="108">
        <v>5040</v>
      </c>
      <c r="F75" s="108">
        <v>35476</v>
      </c>
      <c r="G75" s="108">
        <v>11151</v>
      </c>
    </row>
    <row r="76" spans="1:7" x14ac:dyDescent="0.2">
      <c r="A76" s="109" t="s">
        <v>93</v>
      </c>
      <c r="B76" s="108">
        <v>27332</v>
      </c>
      <c r="C76" s="108">
        <v>7225</v>
      </c>
      <c r="D76" s="108">
        <v>25300</v>
      </c>
      <c r="E76" s="108">
        <v>6521</v>
      </c>
      <c r="F76" s="108">
        <v>31059</v>
      </c>
      <c r="G76" s="108">
        <v>8805</v>
      </c>
    </row>
    <row r="77" spans="1:7" x14ac:dyDescent="0.2">
      <c r="A77" s="109" t="s">
        <v>94</v>
      </c>
      <c r="B77" s="108">
        <v>30064</v>
      </c>
      <c r="C77" s="108">
        <v>8489</v>
      </c>
      <c r="D77" s="108">
        <v>29148</v>
      </c>
      <c r="E77" s="108">
        <v>7952</v>
      </c>
      <c r="F77" s="108">
        <v>34125</v>
      </c>
      <c r="G77" s="108">
        <v>11526</v>
      </c>
    </row>
    <row r="78" spans="1:7" x14ac:dyDescent="0.2">
      <c r="A78" s="107" t="s">
        <v>95</v>
      </c>
      <c r="B78" s="108">
        <v>33271</v>
      </c>
      <c r="C78" s="108">
        <v>9730</v>
      </c>
      <c r="D78" s="108">
        <v>32291</v>
      </c>
      <c r="E78" s="108">
        <v>9069</v>
      </c>
      <c r="F78" s="108">
        <v>36387</v>
      </c>
      <c r="G78" s="108">
        <v>12069</v>
      </c>
    </row>
    <row r="79" spans="1:7" x14ac:dyDescent="0.2">
      <c r="A79" s="109" t="s">
        <v>96</v>
      </c>
      <c r="B79" s="108">
        <v>37451</v>
      </c>
      <c r="C79" s="108">
        <v>9632</v>
      </c>
      <c r="D79" s="108">
        <v>30832</v>
      </c>
      <c r="E79" s="108">
        <v>7976</v>
      </c>
      <c r="F79" s="108">
        <v>40136</v>
      </c>
      <c r="G79" s="108">
        <v>10431</v>
      </c>
    </row>
    <row r="80" spans="1:7" x14ac:dyDescent="0.2">
      <c r="A80" s="109" t="s">
        <v>97</v>
      </c>
      <c r="B80" s="108">
        <v>40072</v>
      </c>
      <c r="C80" s="108">
        <v>12093</v>
      </c>
      <c r="D80" s="108">
        <v>37373</v>
      </c>
      <c r="E80" s="108">
        <v>10903</v>
      </c>
      <c r="F80" s="108">
        <v>43679</v>
      </c>
      <c r="G80" s="108">
        <v>14496</v>
      </c>
    </row>
    <row r="81" spans="1:7" x14ac:dyDescent="0.2">
      <c r="A81" s="109" t="s">
        <v>98</v>
      </c>
      <c r="B81" s="108">
        <v>32293</v>
      </c>
      <c r="C81" s="108">
        <v>9274</v>
      </c>
      <c r="D81" s="108">
        <v>32018</v>
      </c>
      <c r="E81" s="108">
        <v>8517</v>
      </c>
      <c r="F81" s="108">
        <v>33025</v>
      </c>
      <c r="G81" s="108">
        <v>10898</v>
      </c>
    </row>
    <row r="82" spans="1:7" x14ac:dyDescent="0.2">
      <c r="A82" s="109" t="s">
        <v>99</v>
      </c>
      <c r="B82" s="108">
        <v>34166</v>
      </c>
      <c r="C82" s="108">
        <v>9949</v>
      </c>
      <c r="D82" s="108">
        <v>33131</v>
      </c>
      <c r="E82" s="108">
        <v>8637</v>
      </c>
      <c r="F82" s="108">
        <v>36169</v>
      </c>
      <c r="G82" s="108">
        <v>12434</v>
      </c>
    </row>
    <row r="83" spans="1:7" x14ac:dyDescent="0.2">
      <c r="A83" s="109" t="s">
        <v>100</v>
      </c>
      <c r="B83" s="108">
        <v>32904</v>
      </c>
      <c r="C83" s="108">
        <v>9476</v>
      </c>
      <c r="D83" s="108">
        <v>31111</v>
      </c>
      <c r="E83" s="108">
        <v>8575</v>
      </c>
      <c r="F83" s="108">
        <v>39932</v>
      </c>
      <c r="G83" s="108">
        <v>13674</v>
      </c>
    </row>
    <row r="84" spans="1:7" x14ac:dyDescent="0.2">
      <c r="A84" s="109" t="s">
        <v>101</v>
      </c>
      <c r="B84" s="108">
        <v>36595</v>
      </c>
      <c r="C84" s="108">
        <v>11075</v>
      </c>
      <c r="D84" s="108">
        <v>36567</v>
      </c>
      <c r="E84" s="108">
        <v>10747</v>
      </c>
      <c r="F84" s="108">
        <v>36754</v>
      </c>
      <c r="G84" s="108">
        <v>12375</v>
      </c>
    </row>
    <row r="85" spans="1:7" x14ac:dyDescent="0.2">
      <c r="A85" s="109" t="s">
        <v>102</v>
      </c>
      <c r="B85" s="108">
        <v>35242</v>
      </c>
      <c r="C85" s="108">
        <v>11454</v>
      </c>
      <c r="D85" s="108">
        <v>35159</v>
      </c>
      <c r="E85" s="108">
        <v>11099</v>
      </c>
      <c r="F85" s="108">
        <v>36059</v>
      </c>
      <c r="G85" s="108">
        <v>14026</v>
      </c>
    </row>
    <row r="86" spans="1:7" x14ac:dyDescent="0.2">
      <c r="A86" s="109" t="s">
        <v>103</v>
      </c>
      <c r="B86" s="108">
        <v>31029</v>
      </c>
      <c r="C86" s="108">
        <v>8365</v>
      </c>
      <c r="D86" s="108">
        <v>30141</v>
      </c>
      <c r="E86" s="108">
        <v>7786</v>
      </c>
      <c r="F86" s="108">
        <v>34793</v>
      </c>
      <c r="G86" s="108">
        <v>10945</v>
      </c>
    </row>
    <row r="87" spans="1:7" x14ac:dyDescent="0.2">
      <c r="A87" s="109" t="s">
        <v>104</v>
      </c>
      <c r="B87" s="108">
        <v>29966</v>
      </c>
      <c r="C87" s="108">
        <v>8429</v>
      </c>
      <c r="D87" s="108">
        <v>28998</v>
      </c>
      <c r="E87" s="108">
        <v>7867</v>
      </c>
      <c r="F87" s="108">
        <v>32682</v>
      </c>
      <c r="G87" s="108">
        <v>10279</v>
      </c>
    </row>
    <row r="88" spans="1:7" x14ac:dyDescent="0.2">
      <c r="A88" s="109" t="s">
        <v>105</v>
      </c>
      <c r="B88" s="108">
        <v>29789</v>
      </c>
      <c r="C88" s="108">
        <v>7989</v>
      </c>
      <c r="D88" s="108">
        <v>27225</v>
      </c>
      <c r="E88" s="108">
        <v>7083</v>
      </c>
      <c r="F88" s="108">
        <v>36183</v>
      </c>
      <c r="G88" s="108">
        <v>10446</v>
      </c>
    </row>
    <row r="89" spans="1:7" x14ac:dyDescent="0.2">
      <c r="A89" s="107" t="s">
        <v>106</v>
      </c>
      <c r="B89" s="108">
        <v>35021</v>
      </c>
      <c r="C89" s="108">
        <v>9897</v>
      </c>
      <c r="D89" s="108">
        <v>33403</v>
      </c>
      <c r="E89" s="108">
        <v>8964</v>
      </c>
      <c r="F89" s="108">
        <v>39433</v>
      </c>
      <c r="G89" s="108">
        <v>12825</v>
      </c>
    </row>
    <row r="90" spans="1:7" x14ac:dyDescent="0.2">
      <c r="A90" s="109" t="s">
        <v>107</v>
      </c>
      <c r="B90" s="108">
        <v>36780</v>
      </c>
      <c r="C90" s="108">
        <v>9913</v>
      </c>
      <c r="D90" s="108">
        <v>33830</v>
      </c>
      <c r="E90" s="108">
        <v>8277</v>
      </c>
      <c r="F90" s="108">
        <v>40747</v>
      </c>
      <c r="G90" s="108">
        <v>12528</v>
      </c>
    </row>
    <row r="91" spans="1:7" x14ac:dyDescent="0.2">
      <c r="A91" s="109" t="s">
        <v>108</v>
      </c>
      <c r="B91" s="108">
        <v>28467</v>
      </c>
      <c r="C91" s="108">
        <v>7489</v>
      </c>
      <c r="D91" s="108">
        <v>26815</v>
      </c>
      <c r="E91" s="108">
        <v>6833</v>
      </c>
      <c r="F91" s="108">
        <v>32507</v>
      </c>
      <c r="G91" s="108">
        <v>9092</v>
      </c>
    </row>
    <row r="92" spans="1:7" x14ac:dyDescent="0.2">
      <c r="A92" s="109" t="s">
        <v>109</v>
      </c>
      <c r="B92" s="108">
        <v>38074</v>
      </c>
      <c r="C92" s="108">
        <v>11844</v>
      </c>
      <c r="D92" s="108">
        <v>35708</v>
      </c>
      <c r="E92" s="108">
        <v>10713</v>
      </c>
      <c r="F92" s="108">
        <v>43477</v>
      </c>
      <c r="G92" s="108">
        <v>14624</v>
      </c>
    </row>
    <row r="93" spans="1:7" x14ac:dyDescent="0.2">
      <c r="A93" s="109" t="s">
        <v>110</v>
      </c>
      <c r="B93" s="108">
        <v>35959</v>
      </c>
      <c r="C93" s="108">
        <v>9566</v>
      </c>
      <c r="D93" s="108">
        <v>34704</v>
      </c>
      <c r="E93" s="108">
        <v>8760</v>
      </c>
      <c r="F93" s="108">
        <v>39868</v>
      </c>
      <c r="G93" s="108">
        <v>13457</v>
      </c>
    </row>
    <row r="94" spans="1:7" x14ac:dyDescent="0.2">
      <c r="A94" s="109" t="s">
        <v>111</v>
      </c>
      <c r="B94" s="108">
        <v>33785</v>
      </c>
      <c r="C94" s="108">
        <v>9333</v>
      </c>
      <c r="D94" s="108">
        <v>31970</v>
      </c>
      <c r="E94" s="108">
        <v>8460</v>
      </c>
      <c r="F94" s="108">
        <v>39919</v>
      </c>
      <c r="G94" s="108">
        <v>12739</v>
      </c>
    </row>
    <row r="95" spans="1:7" x14ac:dyDescent="0.2">
      <c r="A95" s="109" t="s">
        <v>112</v>
      </c>
      <c r="B95" s="108">
        <v>34974</v>
      </c>
      <c r="C95" s="108">
        <v>10245</v>
      </c>
      <c r="D95" s="108">
        <v>34438</v>
      </c>
      <c r="E95" s="108">
        <v>9617</v>
      </c>
      <c r="F95" s="108">
        <v>37409</v>
      </c>
      <c r="G95" s="108">
        <v>13637</v>
      </c>
    </row>
    <row r="96" spans="1:7" x14ac:dyDescent="0.2">
      <c r="A96" s="111" t="s">
        <v>113</v>
      </c>
      <c r="B96" s="108">
        <v>38213</v>
      </c>
      <c r="C96" s="108">
        <v>10836</v>
      </c>
      <c r="D96" s="108">
        <v>36548</v>
      </c>
      <c r="E96" s="108">
        <v>9815</v>
      </c>
      <c r="F96" s="108">
        <v>41802</v>
      </c>
      <c r="G96" s="108">
        <v>13211</v>
      </c>
    </row>
    <row r="97" spans="1:7" x14ac:dyDescent="0.2">
      <c r="A97" s="111" t="s">
        <v>114</v>
      </c>
      <c r="B97" s="108">
        <v>37438</v>
      </c>
      <c r="C97" s="108">
        <v>10041</v>
      </c>
      <c r="D97" s="108">
        <v>36863</v>
      </c>
      <c r="E97" s="108">
        <v>9520</v>
      </c>
      <c r="F97" s="108">
        <v>43120</v>
      </c>
      <c r="G97" s="108">
        <v>21054</v>
      </c>
    </row>
    <row r="98" spans="1:7" x14ac:dyDescent="0.2">
      <c r="A98" s="109" t="s">
        <v>115</v>
      </c>
      <c r="B98" s="108">
        <v>34121</v>
      </c>
      <c r="C98" s="108">
        <v>8655</v>
      </c>
      <c r="D98" s="108">
        <v>33903</v>
      </c>
      <c r="E98" s="108">
        <v>8409</v>
      </c>
      <c r="F98" s="108">
        <v>34956</v>
      </c>
      <c r="G98" s="108">
        <v>10717</v>
      </c>
    </row>
    <row r="99" spans="1:7" x14ac:dyDescent="0.2">
      <c r="A99" s="109" t="s">
        <v>116</v>
      </c>
      <c r="B99" s="108">
        <v>39291</v>
      </c>
      <c r="C99" s="108">
        <v>12457</v>
      </c>
      <c r="D99" s="108">
        <v>38130</v>
      </c>
      <c r="E99" s="108">
        <v>11823</v>
      </c>
      <c r="F99" s="108">
        <v>42709</v>
      </c>
      <c r="G99" s="108">
        <v>15199</v>
      </c>
    </row>
    <row r="100" spans="1:7" x14ac:dyDescent="0.2">
      <c r="A100" s="109" t="s">
        <v>117</v>
      </c>
      <c r="B100" s="108">
        <v>41585</v>
      </c>
      <c r="C100" s="108">
        <v>17227</v>
      </c>
      <c r="D100" s="108">
        <v>37595</v>
      </c>
      <c r="E100" s="108">
        <v>8921</v>
      </c>
      <c r="F100" s="108">
        <v>48972</v>
      </c>
      <c r="G100" s="108">
        <v>35728</v>
      </c>
    </row>
    <row r="101" spans="1:7" x14ac:dyDescent="0.2">
      <c r="A101" s="112"/>
    </row>
    <row r="102" spans="1:7" x14ac:dyDescent="0.2">
      <c r="A102" s="112"/>
    </row>
  </sheetData>
  <mergeCells count="4">
    <mergeCell ref="A1:I1"/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1tr всего</vt:lpstr>
      <vt:lpstr>1tr город</vt:lpstr>
      <vt:lpstr>1tr село</vt:lpstr>
      <vt:lpstr>2trr</vt:lpstr>
      <vt:lpstr>3tr</vt:lpstr>
      <vt:lpstr>4tr_i</vt:lpstr>
      <vt:lpstr>3tcd</vt:lpstr>
      <vt:lpstr>3tce</vt:lpstr>
      <vt:lpstr>3tct</vt:lpstr>
      <vt:lpstr>'1tr всего'!Заголовки_для_печати</vt:lpstr>
      <vt:lpstr>'1tr город'!Заголовки_для_печати</vt:lpstr>
      <vt:lpstr>'1tr село'!Заголовки_для_печати</vt:lpstr>
    </vt:vector>
  </TitlesOfParts>
  <Company>yyy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Богатырева Людмила Алексеевна</cp:lastModifiedBy>
  <cp:lastPrinted>2009-12-06T13:53:57Z</cp:lastPrinted>
  <dcterms:created xsi:type="dcterms:W3CDTF">2002-09-25T14:49:36Z</dcterms:created>
  <dcterms:modified xsi:type="dcterms:W3CDTF">2023-10-11T08:47:56Z</dcterms:modified>
</cp:coreProperties>
</file>